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5265" tabRatio="500" activeTab="0"/>
  </bookViews>
  <sheets>
    <sheet name="scheda finanziaria" sheetId="1" r:id="rId1"/>
    <sheet name="Legenda" sheetId="2" r:id="rId2"/>
  </sheets>
  <definedNames>
    <definedName name="_Hlk62800155" localSheetId="0">'scheda finanziaria'!$I$3</definedName>
    <definedName name="_xlnm.Print_Area" localSheetId="0">'scheda finanziaria'!$A$1:$E$27</definedName>
  </definedNames>
  <calcPr fullCalcOnLoad="1"/>
</workbook>
</file>

<file path=xl/sharedStrings.xml><?xml version="1.0" encoding="utf-8"?>
<sst xmlns="http://schemas.openxmlformats.org/spreadsheetml/2006/main" count="55" uniqueCount="50">
  <si>
    <t>Allegato 2.4 - Scheda finanziaria  (cfr. art. 10 Spese ammissibili)</t>
  </si>
  <si>
    <r>
      <rPr>
        <sz val="12"/>
        <rFont val="Tahoma"/>
        <family val="2"/>
      </rPr>
      <t xml:space="preserve">RICHIESTA PRESENTATA DA </t>
    </r>
    <r>
      <rPr>
        <b/>
        <sz val="12"/>
        <rFont val="Tahoma"/>
        <family val="2"/>
      </rPr>
      <t>………………………………...…………………………………..</t>
    </r>
  </si>
  <si>
    <r>
      <rPr>
        <b/>
        <sz val="12"/>
        <rFont val="Tahoma"/>
        <family val="2"/>
      </rPr>
      <t xml:space="preserve">TIPOLOGIA SPESE AMMISSIBILI </t>
    </r>
    <r>
      <rPr>
        <sz val="11"/>
        <rFont val="Tahoma"/>
        <family val="2"/>
      </rPr>
      <t>(art. 10)</t>
    </r>
  </si>
  <si>
    <t xml:space="preserve">COSTO LORDO SOSTENUTO </t>
  </si>
  <si>
    <t>a)</t>
  </si>
  <si>
    <t>b)</t>
  </si>
  <si>
    <t>utenze usufruite dai beneficiari (luce, acqua, gas e gasolio da riscaldamento) relativamente ai locali asserviti alle attività, altre utenze (telefono, adsl)</t>
  </si>
  <si>
    <t>c)</t>
  </si>
  <si>
    <t>acquisto, noleggio o leasing di hardware, software, strumentazione tecnica (computer, fotocopiatrici, altre strumentazioni)</t>
  </si>
  <si>
    <t>d)</t>
  </si>
  <si>
    <t>e)</t>
  </si>
  <si>
    <t>costi di manutenzione ordinaria</t>
  </si>
  <si>
    <t>Entrata annua corrispondente derivante dalle quote pagate dagli utenti</t>
  </si>
  <si>
    <t>Altri contributi da soggetti pubblici e/o privati</t>
  </si>
  <si>
    <t>COSTO NETTO SOSTENUTO</t>
  </si>
  <si>
    <t>CONTRIBUTO RICONOSCIUTO (non superiore al 70% del costo netto)</t>
  </si>
  <si>
    <t>data ________________________</t>
  </si>
  <si>
    <t>Firma del LEGALE RAPPRESENTANTE</t>
  </si>
  <si>
    <t>______________________________</t>
  </si>
  <si>
    <t>DESCRIZIONE DELLA SPESA</t>
  </si>
  <si>
    <t>CRITERI PER IL CALCOLO DELLA SPESA</t>
  </si>
  <si>
    <t>PEZZE GIUSTIFICATIVE AMMESSE</t>
  </si>
  <si>
    <t>Buste paga  mensili con evidenziati anche gli oneri a carico del datore di lavoro (importo lordo)</t>
  </si>
  <si>
    <t>Bollette, fatture</t>
  </si>
  <si>
    <t>Fatture</t>
  </si>
  <si>
    <t xml:space="preserve">spese per attività esterne </t>
  </si>
  <si>
    <t>biglietti per musei, teatri, cinema, mezzi di trasporto, ecc.</t>
  </si>
  <si>
    <t>f)</t>
  </si>
  <si>
    <t>g)</t>
  </si>
  <si>
    <t>h)</t>
  </si>
  <si>
    <t>spese di pulizia e/o sanificazione legate alla emergenza Covid-19</t>
  </si>
  <si>
    <t>spese per attività di piccolo ristoro (merende) consumato all’interno del Centro</t>
  </si>
  <si>
    <t>scontrini e fatture</t>
  </si>
  <si>
    <t>Il partecipante dovrà indicare, nell'allegato 2.6,le relative pezze giustificative dei costi sotenuti per le attività di laboratorio (cancelleria, materiali diversi, ecc.).</t>
  </si>
  <si>
    <r>
      <t>Il partecipante dovrà raggruppare per ogni evento le relative pezze giustificative con indicazione dei partecipanti interni ed esterni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Le spese relative alle diverse attività dovranno essere raggruppate nell'</t>
    </r>
    <r>
      <rPr>
        <b/>
        <sz val="10"/>
        <rFont val="Arial"/>
        <family val="2"/>
      </rPr>
      <t>Allegato 2.6</t>
    </r>
  </si>
  <si>
    <t>Il partecipante dovrà presentare le pezze giustificative relative ai costi sostenure per le le spese di pulizia e sanificazione legate all'emergenza Covid-19 da inserire nell'allegato 1.6</t>
  </si>
  <si>
    <r>
      <t xml:space="preserve"> </t>
    </r>
    <r>
      <rPr>
        <sz val="11"/>
        <rFont val="Tahoma"/>
        <family val="2"/>
      </rPr>
      <t>costi di gestione sostenuti per operatori e per il coordinamento</t>
    </r>
  </si>
  <si>
    <r>
      <t>E’ necessario indicare per ogni lavoratore il CCNL applicato, il ruolo, il livello, il tipo di contratto (TP/PT e TI/TD), l'orario settimanale, la percentuale dedicata all'attività e lo stipendio mensile lordo evidenziando nel documento presentato la cifra sulla quale sono stati fatti i calcoli di imputazione della spesa compilando l'</t>
    </r>
    <r>
      <rPr>
        <b/>
        <sz val="10"/>
        <rFont val="Arial"/>
        <family val="2"/>
      </rPr>
      <t>allegato 2.6</t>
    </r>
  </si>
  <si>
    <r>
      <t xml:space="preserve">Verrà riconosciuto il costo derivante dalla spesa annua complessiva  sostenute per le utenze 2020 percentualmente sulla base del rapporto tra i giorni di utilizzo per l'attività oggetto del bando e i giorni complessivi di  utilizzo della struttra  (Es:  spesa annua Luce € 1.000; giorni di attività 115; giorni di apertura della struttura 250; spesa riconosciuta 1000/250x115 = € 460) - </t>
    </r>
    <r>
      <rPr>
        <b/>
        <sz val="10"/>
        <rFont val="Arial"/>
        <family val="2"/>
      </rPr>
      <t>Allegato 2.6</t>
    </r>
  </si>
  <si>
    <r>
      <t>Il partecipante dovrà indicare, nell'</t>
    </r>
    <r>
      <rPr>
        <b/>
        <sz val="10"/>
        <rFont val="Arial"/>
        <family val="2"/>
      </rPr>
      <t>allegato 2.6</t>
    </r>
    <r>
      <rPr>
        <sz val="10"/>
        <rFont val="Arial"/>
        <family val="2"/>
      </rPr>
      <t>, i costi sostenuti e la percentuale di utilizzo della strumentazione per le attività di cui al presente bando</t>
    </r>
  </si>
  <si>
    <r>
      <t>Il partecipante dovrà raggruppare per ogni uscita le relative pezze giustificative con indicazione dei partecipanti interni ed esterni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Le spese relative alle diverse attività dovranno essere raggruppate nell'</t>
    </r>
    <r>
      <rPr>
        <b/>
        <sz val="10"/>
        <rFont val="Arial"/>
        <family val="2"/>
      </rPr>
      <t>Allegato 2.6</t>
    </r>
  </si>
  <si>
    <t>spese per attività di laboratorio (cancelleria, materiali diversi, ecc.);</t>
  </si>
  <si>
    <r>
      <t xml:space="preserve">Il partecipante potrà presentare fatture per lavori manutentivi ordinari presso i locali ove si è svolta l'attività di cui al bando. Verrà riconosciuto il costo derivante dalla spesa annua complessiva  sostenute per l'anno 2019 percentualmente sulla base del rapporto tra i giorni di utilizzo per l'attività oggetto del bando e i giorni complessivi di  utilizzo della struttra  (Es:  spesa imbiancatura € 1.000; giorni di attività 115; giorni di apertura della struttura 250; spesa riconosciuta 1000/250x115 = € 460) - </t>
    </r>
    <r>
      <rPr>
        <b/>
        <sz val="10"/>
        <rFont val="Arial"/>
        <family val="2"/>
      </rPr>
      <t>Allegato 2.6</t>
    </r>
  </si>
  <si>
    <t>Allegato 2.4 - Scheda finanziaria  (cfr. art. 10 Spese ammissibili) - Legenda</t>
  </si>
  <si>
    <t>spese per  attività di informazione e pubblicizzazione per sensibilizzazione della cittadinanza e/o interventi educativi nelle scuole</t>
  </si>
  <si>
    <t>costi di manutenzione ordinaria calcolati esclusivamente per i locali utilizzati per le attività. (non sono ammesse le spese per le manutenzioni straordinarie);</t>
  </si>
  <si>
    <t>spese  per il coordinamento delle attività  oggetto del presente bando.</t>
  </si>
  <si>
    <t xml:space="preserve">COSTO COMPLESSIVO </t>
  </si>
  <si>
    <t>acquisto, noleggio o leasing di hardware, software, strumentazione tecnica, autoveicoli (quali mezzi green per il trasporto delle eccedenze alimentari). Deve essere dichiarato che le strumentazioni indicate sono  utilizzate per le attività in oggetto</t>
  </si>
  <si>
    <t xml:space="preserve">PROGETTO CENTRO STORICO -BANDO PER LA SELEZIONE DI UN PROGETTO PER IL CONTRASTO ALLO SPRECO ALIMENTARE -ASSEGNAZIONE DI CONTRIBUTI.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</si>
</sst>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 &quot;* #,##0.00_-;&quot;-L. &quot;* #,##0.00_-;_-&quot;L. &quot;* \-??_-;_-@_-"/>
    <numFmt numFmtId="173" formatCode="_-* #,##0.00\ [$€-410]_-;\-* #,##0.00\ [$€-410]_-;_-* \-??\ [$€-410]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4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7"/>
      <name val="Times New Roman"/>
      <family val="1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justify" vertical="center"/>
    </xf>
    <xf numFmtId="173" fontId="4" fillId="0" borderId="10" xfId="59" applyNumberFormat="1" applyFont="1" applyFill="1" applyBorder="1" applyAlignment="1" applyProtection="1">
      <alignment/>
      <protection/>
    </xf>
    <xf numFmtId="173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173" fontId="6" fillId="0" borderId="10" xfId="59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173" fontId="6" fillId="0" borderId="0" xfId="59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9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5.28125" style="1" customWidth="1"/>
    <col min="2" max="2" width="4.7109375" style="1" customWidth="1"/>
    <col min="3" max="3" width="72.140625" style="1" customWidth="1"/>
    <col min="4" max="4" width="35.7109375" style="1" customWidth="1"/>
    <col min="5" max="5" width="22.28125" style="1" customWidth="1"/>
    <col min="6" max="6" width="52.8515625" style="1" customWidth="1"/>
    <col min="7" max="8" width="9.140625" style="1" customWidth="1"/>
    <col min="9" max="9" width="77.7109375" style="1" customWidth="1"/>
    <col min="10" max="16384" width="9.140625" style="1" customWidth="1"/>
  </cols>
  <sheetData>
    <row r="1" spans="4:5" ht="12.75">
      <c r="D1" s="35"/>
      <c r="E1" s="35"/>
    </row>
    <row r="2" spans="2:5" ht="21.75" customHeight="1" thickBot="1">
      <c r="B2" s="36" t="s">
        <v>0</v>
      </c>
      <c r="C2" s="36"/>
      <c r="D2" s="36"/>
      <c r="E2" s="2"/>
    </row>
    <row r="3" spans="2:9" ht="47.25" customHeight="1">
      <c r="B3" s="37" t="s">
        <v>49</v>
      </c>
      <c r="C3" s="37"/>
      <c r="D3" s="37"/>
      <c r="E3" s="2"/>
      <c r="F3" s="31"/>
      <c r="I3" s="31"/>
    </row>
    <row r="4" spans="3:9" ht="18" customHeight="1">
      <c r="C4" s="3"/>
      <c r="D4" s="4"/>
      <c r="E4" s="2"/>
      <c r="I4" s="32"/>
    </row>
    <row r="5" spans="3:5" ht="24.75" customHeight="1">
      <c r="C5" s="5" t="s">
        <v>1</v>
      </c>
      <c r="D5" s="4"/>
      <c r="E5" s="2"/>
    </row>
    <row r="6" spans="2:20" s="6" customFormat="1" ht="24.75" customHeight="1">
      <c r="B6" s="38" t="s">
        <v>2</v>
      </c>
      <c r="C6" s="38"/>
      <c r="D6" s="7" t="s">
        <v>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6" ht="46.5" customHeight="1">
      <c r="B7" s="9" t="s">
        <v>4</v>
      </c>
      <c r="C7" s="9" t="s">
        <v>46</v>
      </c>
      <c r="D7" s="10">
        <v>0</v>
      </c>
      <c r="F7" s="34"/>
    </row>
    <row r="8" spans="2:9" ht="62.25" customHeight="1">
      <c r="B8" s="9" t="s">
        <v>5</v>
      </c>
      <c r="C8" s="33" t="s">
        <v>48</v>
      </c>
      <c r="D8" s="10">
        <v>0</v>
      </c>
      <c r="F8" s="34"/>
      <c r="I8" s="11"/>
    </row>
    <row r="9" spans="2:6" ht="45.75" customHeight="1">
      <c r="B9" s="9" t="s">
        <v>7</v>
      </c>
      <c r="C9" s="9" t="s">
        <v>44</v>
      </c>
      <c r="D9" s="10">
        <v>0</v>
      </c>
      <c r="F9" s="34"/>
    </row>
    <row r="10" spans="2:6" ht="45.75" customHeight="1">
      <c r="B10" s="9" t="s">
        <v>9</v>
      </c>
      <c r="C10" s="9" t="s">
        <v>41</v>
      </c>
      <c r="D10" s="10">
        <v>0</v>
      </c>
      <c r="F10" s="34"/>
    </row>
    <row r="11" spans="2:6" ht="45.75" customHeight="1">
      <c r="B11" s="9" t="s">
        <v>10</v>
      </c>
      <c r="C11" s="9" t="s">
        <v>45</v>
      </c>
      <c r="D11" s="10">
        <v>0</v>
      </c>
      <c r="F11" s="34"/>
    </row>
    <row r="12" spans="2:6" ht="45.75" customHeight="1">
      <c r="B12" s="9" t="s">
        <v>27</v>
      </c>
      <c r="C12" s="9" t="s">
        <v>30</v>
      </c>
      <c r="D12" s="10">
        <v>0</v>
      </c>
      <c r="F12" s="34"/>
    </row>
    <row r="13" spans="2:4" ht="45.75" customHeight="1">
      <c r="B13" s="9" t="s">
        <v>28</v>
      </c>
      <c r="C13" s="9"/>
      <c r="D13" s="10">
        <v>0</v>
      </c>
    </row>
    <row r="14" spans="2:4" ht="45.75" customHeight="1">
      <c r="B14" s="9" t="s">
        <v>29</v>
      </c>
      <c r="C14" s="9"/>
      <c r="D14" s="10">
        <v>0</v>
      </c>
    </row>
    <row r="15" spans="2:4" ht="26.25" customHeight="1">
      <c r="B15" s="12">
        <v>1</v>
      </c>
      <c r="C15" s="13" t="s">
        <v>47</v>
      </c>
      <c r="D15" s="14">
        <f>SUM(D7:D14)</f>
        <v>0</v>
      </c>
    </row>
    <row r="16" spans="2:4" ht="36" customHeight="1">
      <c r="B16" s="12">
        <v>2</v>
      </c>
      <c r="C16" s="15" t="s">
        <v>12</v>
      </c>
      <c r="D16" s="10">
        <v>0</v>
      </c>
    </row>
    <row r="17" spans="2:4" ht="26.25" customHeight="1">
      <c r="B17" s="12">
        <v>3</v>
      </c>
      <c r="C17" s="16" t="s">
        <v>13</v>
      </c>
      <c r="D17" s="10">
        <v>0</v>
      </c>
    </row>
    <row r="18" spans="2:4" ht="26.25" customHeight="1">
      <c r="B18" s="12">
        <v>4</v>
      </c>
      <c r="C18" s="13" t="s">
        <v>14</v>
      </c>
      <c r="D18" s="14">
        <f>D15-D16-D17</f>
        <v>0</v>
      </c>
    </row>
    <row r="19" spans="2:4" ht="26.25" customHeight="1">
      <c r="B19" s="17"/>
      <c r="C19" s="13"/>
      <c r="D19" s="14"/>
    </row>
    <row r="20" spans="2:4" ht="37.5" customHeight="1">
      <c r="B20" s="17"/>
      <c r="C20" s="18" t="s">
        <v>15</v>
      </c>
      <c r="D20" s="14"/>
    </row>
    <row r="21" spans="3:4" ht="26.25" customHeight="1">
      <c r="C21" s="19"/>
      <c r="D21" s="20"/>
    </row>
    <row r="22" spans="3:4" ht="37.5" customHeight="1">
      <c r="C22" s="39"/>
      <c r="D22" s="39"/>
    </row>
    <row r="23" spans="3:4" ht="26.25" customHeight="1">
      <c r="C23" s="19"/>
      <c r="D23" s="20"/>
    </row>
    <row r="24" ht="29.25" customHeight="1">
      <c r="C24" s="21" t="s">
        <v>16</v>
      </c>
    </row>
    <row r="25" ht="15" customHeight="1">
      <c r="D25" s="22" t="s">
        <v>17</v>
      </c>
    </row>
    <row r="26" ht="25.5" customHeight="1">
      <c r="D26" s="23" t="s">
        <v>18</v>
      </c>
    </row>
    <row r="29" ht="14.25">
      <c r="C29" s="24"/>
    </row>
  </sheetData>
  <sheetProtection selectLockedCells="1" selectUnlockedCells="1"/>
  <mergeCells count="5">
    <mergeCell ref="D1:E1"/>
    <mergeCell ref="B2:D2"/>
    <mergeCell ref="B3:D3"/>
    <mergeCell ref="B6:C6"/>
    <mergeCell ref="C22:D22"/>
  </mergeCells>
  <printOptions horizontalCentered="1"/>
  <pageMargins left="0.9840277777777777" right="0.9840277777777777" top="0.9840277777777777" bottom="0.9840277777777777" header="0.5118055555555555" footer="0.5118055555555555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56.28125" style="0" customWidth="1"/>
    <col min="2" max="2" width="77.7109375" style="0" customWidth="1"/>
    <col min="3" max="3" width="37.00390625" style="0" customWidth="1"/>
  </cols>
  <sheetData>
    <row r="1" spans="1:3" ht="18.75" thickBot="1">
      <c r="A1" s="36" t="s">
        <v>43</v>
      </c>
      <c r="B1" s="36"/>
      <c r="C1" s="36"/>
    </row>
    <row r="2" spans="1:3" ht="12.75">
      <c r="A2" s="25"/>
      <c r="B2" s="25"/>
      <c r="C2" s="25"/>
    </row>
    <row r="3" spans="1:3" ht="12.75">
      <c r="A3" s="26" t="s">
        <v>19</v>
      </c>
      <c r="B3" s="26" t="s">
        <v>20</v>
      </c>
      <c r="C3" s="27" t="s">
        <v>21</v>
      </c>
    </row>
    <row r="4" spans="1:3" ht="49.5" customHeight="1">
      <c r="A4" s="28" t="s">
        <v>36</v>
      </c>
      <c r="B4" s="29" t="s">
        <v>37</v>
      </c>
      <c r="C4" s="29" t="s">
        <v>22</v>
      </c>
    </row>
    <row r="5" spans="1:3" ht="63.75" customHeight="1">
      <c r="A5" s="30" t="s">
        <v>6</v>
      </c>
      <c r="B5" s="29" t="s">
        <v>38</v>
      </c>
      <c r="C5" s="29" t="s">
        <v>23</v>
      </c>
    </row>
    <row r="6" spans="1:3" ht="62.25" customHeight="1">
      <c r="A6" s="30" t="s">
        <v>8</v>
      </c>
      <c r="B6" s="29" t="s">
        <v>39</v>
      </c>
      <c r="C6" s="29" t="s">
        <v>24</v>
      </c>
    </row>
    <row r="7" spans="1:3" ht="54.75" customHeight="1">
      <c r="A7" s="30" t="s">
        <v>25</v>
      </c>
      <c r="B7" s="29" t="s">
        <v>40</v>
      </c>
      <c r="C7" s="29" t="s">
        <v>26</v>
      </c>
    </row>
    <row r="8" spans="1:3" ht="54.75" customHeight="1">
      <c r="A8" s="30" t="s">
        <v>41</v>
      </c>
      <c r="B8" s="29" t="s">
        <v>33</v>
      </c>
      <c r="C8" s="29" t="s">
        <v>32</v>
      </c>
    </row>
    <row r="9" spans="1:3" ht="54.75" customHeight="1">
      <c r="A9" s="30" t="s">
        <v>31</v>
      </c>
      <c r="B9" s="29" t="s">
        <v>34</v>
      </c>
      <c r="C9" s="29" t="s">
        <v>32</v>
      </c>
    </row>
    <row r="10" spans="1:3" ht="77.25" customHeight="1">
      <c r="A10" s="30" t="s">
        <v>11</v>
      </c>
      <c r="B10" s="29" t="s">
        <v>42</v>
      </c>
      <c r="C10" s="29" t="s">
        <v>24</v>
      </c>
    </row>
    <row r="11" spans="1:3" ht="28.5">
      <c r="A11" s="30" t="s">
        <v>30</v>
      </c>
      <c r="B11" s="29" t="s">
        <v>35</v>
      </c>
      <c r="C11" s="29" t="s">
        <v>32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Elennio Paolo</dc:creator>
  <cp:keywords/>
  <dc:description/>
  <cp:lastModifiedBy>b661155</cp:lastModifiedBy>
  <cp:lastPrinted>2020-11-27T08:43:19Z</cp:lastPrinted>
  <dcterms:modified xsi:type="dcterms:W3CDTF">2021-02-01T15:45:53Z</dcterms:modified>
  <cp:category/>
  <cp:version/>
  <cp:contentType/>
  <cp:contentStatus/>
</cp:coreProperties>
</file>