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N:\ATTIVITA' GIURIDICHE\REGISTRO ASSOCIAZIONI\registri_rev\"/>
    </mc:Choice>
  </mc:AlternateContent>
  <xr:revisionPtr revIDLastSave="0" documentId="13_ncr:1_{85F5E314-439A-4D93-8ACB-C1CA42D5BC57}" xr6:coauthVersionLast="47" xr6:coauthVersionMax="47" xr10:uidLastSave="{00000000-0000-0000-0000-000000000000}"/>
  <bookViews>
    <workbookView xWindow="-120" yWindow="-120" windowWidth="29040" windowHeight="15720" xr2:uid="{35CFAF30-26F7-4B4E-91CF-D435E8D35CA1}"/>
  </bookViews>
  <sheets>
    <sheet name="Municipio II Centro Ovest" sheetId="1" r:id="rId1"/>
    <sheet name="Sportive" sheetId="5" state="hidden" r:id="rId2"/>
    <sheet name="Iscritti al Runts" sheetId="4" state="hidden" r:id="rId3"/>
    <sheet name="Cancellazioni" sheetId="3" state="hidden" r:id="rId4"/>
    <sheet name="Mancato rinnovo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<sst xmlns="http://schemas.openxmlformats.org/spreadsheetml/2006/main" count="884" uniqueCount="437">
  <si>
    <t>MUNICIPIO II GENOVA CENTRO OVEST</t>
  </si>
  <si>
    <t>REGISTRO ASSOCIAZIONI</t>
  </si>
  <si>
    <t>DENOMINAZIONE</t>
  </si>
  <si>
    <t>INDIRIZZO</t>
  </si>
  <si>
    <t>TELEFONO</t>
  </si>
  <si>
    <t>MAIL</t>
  </si>
  <si>
    <t>LEGALE RAPPRESENTANTE</t>
  </si>
  <si>
    <t>SITO</t>
  </si>
  <si>
    <t>MUNICIPIO</t>
  </si>
  <si>
    <t>CAP</t>
  </si>
  <si>
    <t>TIPO</t>
  </si>
  <si>
    <t>CITTA'</t>
  </si>
  <si>
    <t>ID PROVVISORIO</t>
  </si>
  <si>
    <t>ID DEFINITIVO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</si>
  <si>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</si>
  <si>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</si>
  <si>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</si>
  <si>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</si>
  <si>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</si>
  <si>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</si>
  <si>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</si>
  <si>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</si>
  <si>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</si>
  <si>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ASSOCIAZIONE DI PROMOZIONE SOCIALE "L'ANIMA RUSSA"</t>
  </si>
  <si>
    <t>VIA STORACE 15 R</t>
  </si>
  <si>
    <t>animarussa.aps@gmail.com</t>
  </si>
  <si>
    <t>APRELOVA JOULIA</t>
  </si>
  <si>
    <t>Culturale</t>
  </si>
  <si>
    <t>Genova</t>
  </si>
  <si>
    <t>Protocollo</t>
  </si>
  <si>
    <t>Data</t>
  </si>
  <si>
    <t>VIA LA SPEZIA 2</t>
  </si>
  <si>
    <t>assonazcc.gesampierdarena@gmail.com</t>
  </si>
  <si>
    <t>Sociale</t>
  </si>
  <si>
    <t>PROLOCO SAMPIERDARENA SAN TEODORO</t>
  </si>
  <si>
    <t>VIA PESCE 6</t>
  </si>
  <si>
    <t>presidente@prolocosampierdarenasanteodoro.it</t>
  </si>
  <si>
    <t>MENDACE PIER ENRICO</t>
  </si>
  <si>
    <t>ASSOCIAZIONE MARUZZA REGIONE LIGURIA ODV</t>
  </si>
  <si>
    <t>VIA SS.GIACOMO E FILIPPO</t>
  </si>
  <si>
    <t>www.associazionemaruzzaregionelguria.org</t>
  </si>
  <si>
    <t>PROTEZIONE ANIMALI LIGURIA</t>
  </si>
  <si>
    <t>VIA TERPI 20A/2</t>
  </si>
  <si>
    <t>3472946835</t>
  </si>
  <si>
    <t>ppk921@vodafone.it</t>
  </si>
  <si>
    <t>GIAMPAOLO CESARE</t>
  </si>
  <si>
    <t>Ambiente</t>
  </si>
  <si>
    <t>NICOLOSO DA RECCO ASD APS</t>
  </si>
  <si>
    <t>PIAZZA DELLA POSTA 17</t>
  </si>
  <si>
    <t>3480453670</t>
  </si>
  <si>
    <t>associazionenicolosodarecco@yahoo.it</t>
  </si>
  <si>
    <t>RONCALLO ENRICO</t>
  </si>
  <si>
    <t>Fuori Genova</t>
  </si>
  <si>
    <t>Vobbia</t>
  </si>
  <si>
    <t>ANGLAD</t>
  </si>
  <si>
    <t>VIA COSTANZI 86/3</t>
  </si>
  <si>
    <t>3429445150</t>
  </si>
  <si>
    <t>palombavincenzo75@gmail.com</t>
  </si>
  <si>
    <t>VINCENZO PALOMBA</t>
  </si>
  <si>
    <t>ASSOCIAZIONE SPORTIVA DILETTANTISTICA SHIRO ACADEMY</t>
  </si>
  <si>
    <t>VIA RELA 5/7</t>
  </si>
  <si>
    <t>IACOBELLI BIANCA ALBERTINA</t>
  </si>
  <si>
    <t>Sportive educative</t>
  </si>
  <si>
    <t>ASD ROYAL DANCE SPORT LIGURIA</t>
  </si>
  <si>
    <t>CORSO CAVOUR 329</t>
  </si>
  <si>
    <t>3486399776</t>
  </si>
  <si>
    <t>mariateresamassoletti@gmail.com</t>
  </si>
  <si>
    <t>MAURO PISACANE</t>
  </si>
  <si>
    <t>ASSOCIAZIONE ITALIANA COMBATTENTI INTERALLEATI</t>
  </si>
  <si>
    <t>VIA MAGRINI 9</t>
  </si>
  <si>
    <t>Albissola Superiore SV</t>
  </si>
  <si>
    <t>La Spezia SP</t>
  </si>
  <si>
    <t>ASSOCIAZIONE NUESTROS ANCESTROS</t>
  </si>
  <si>
    <t>VIA DELLA BENEDICTA 26/7</t>
  </si>
  <si>
    <t>ASSOC. CULT. LILITH IMPRESA SOCIALE</t>
  </si>
  <si>
    <t>VIA ACHILLE STENNIO 5/6</t>
  </si>
  <si>
    <t>info@lilithassociazioneculturale.it</t>
  </si>
  <si>
    <t>Culturale sociale</t>
  </si>
  <si>
    <t>GRUPPO CULTURALE AMICI DELLA CELLA</t>
  </si>
  <si>
    <t>VICO APORTI 1</t>
  </si>
  <si>
    <t>miro91@alice.it</t>
  </si>
  <si>
    <t>ASSOCIAZIONE SOLIDALE E. FIRPO</t>
  </si>
  <si>
    <t>VIA D.G. STORACE</t>
  </si>
  <si>
    <t>MATER DOMINA</t>
  </si>
  <si>
    <t>VIA GALATA 39/2</t>
  </si>
  <si>
    <t>materdomina@pec.libero.it</t>
  </si>
  <si>
    <t>CIRCOLO FANTASY GENOVA APS</t>
  </si>
  <si>
    <t>PIAZZA SETTEMBRINI 16R</t>
  </si>
  <si>
    <t>circolofantasygenova@gmail.com</t>
  </si>
  <si>
    <t>www.circolofantasygenova.com</t>
  </si>
  <si>
    <t>ASSOCIAZIONE "MAZZINI ALUMNI"</t>
  </si>
  <si>
    <t>VIA PAOLO RETI 25</t>
  </si>
  <si>
    <t>mazzinialumni@gmail.com</t>
  </si>
  <si>
    <t>1A
255</t>
  </si>
  <si>
    <t>GAIA GARANZIA ASSISTENZA INTEGRAZIONE AIUTO</t>
  </si>
  <si>
    <t>Via Pagano Doria, 9/21</t>
  </si>
  <si>
    <t>associazioneculturalegaiage@gmail.com</t>
  </si>
  <si>
    <t>2A
256</t>
  </si>
  <si>
    <t>ASSOCIAZIONE SIMPATICHE CANAGLIE GENOVA ODV</t>
  </si>
  <si>
    <t>Via del Verme 3/4</t>
  </si>
  <si>
    <t>mauce@simpatichecanagliegenova.org</t>
  </si>
  <si>
    <t>www.simpatichecanagliegenova.org</t>
  </si>
  <si>
    <t>ASSOCIAZIONE GENITORI INSIEME</t>
  </si>
  <si>
    <t>C.SO SARDEGNA 8</t>
  </si>
  <si>
    <t>info@genitoriinsieme.org</t>
  </si>
  <si>
    <t>www.genitoriinsieme.org</t>
  </si>
  <si>
    <t>Volontariato</t>
  </si>
  <si>
    <t>LE MASCHERE DANZA E ALTRO</t>
  </si>
  <si>
    <t>VIA A. CANTORE 8G/83</t>
  </si>
  <si>
    <t>3887589313</t>
  </si>
  <si>
    <t>danzaingenova@virgilio.it</t>
  </si>
  <si>
    <t>DE LUCA MONICA</t>
  </si>
  <si>
    <t>www.lemascheredanzaealtro.it</t>
  </si>
  <si>
    <t>Sportiva</t>
  </si>
  <si>
    <t>ASSOCIAZIONE SPORTIVA DILETTANTISTICA CERCHIO BLU</t>
  </si>
  <si>
    <t>VIA LINNEO 163-11</t>
  </si>
  <si>
    <t>3398185757</t>
  </si>
  <si>
    <t>didde.angelo@hotmail.it</t>
  </si>
  <si>
    <t>DI FEDE ANGELO</t>
  </si>
  <si>
    <t>ASSOCIAZIONE DEI CLUB DEGLI ALCOLISTI IN TRATTAMENTO SAVONA E GENOVA  (ACAT SAVONA GENOVA)</t>
  </si>
  <si>
    <t>VIA PARIDE SALVAGO 20/2</t>
  </si>
  <si>
    <t>associazione@acatsavonagenova.it</t>
  </si>
  <si>
    <t>www.acatsavonagenova.it</t>
  </si>
  <si>
    <t>ASSOCIAZIONE DUPLEX RIDE</t>
  </si>
  <si>
    <t>VIA NAPOLI 40/16</t>
  </si>
  <si>
    <t>dplxride@gmail.com</t>
  </si>
  <si>
    <t>http://duplexridegenova.wordpress.com/</t>
  </si>
  <si>
    <t>P.ZZA DELLA NUNZIATA 4</t>
  </si>
  <si>
    <t>COMUNITA' DI SANT'EGIDIO LIGURIA ODV</t>
  </si>
  <si>
    <t>ASSOCIAZIONE CORO BRINELLA</t>
  </si>
  <si>
    <t>VIA ALBERTAZZI 3 R</t>
  </si>
  <si>
    <t>corobrinella@iol.it</t>
  </si>
  <si>
    <t>http://www.corobrinella.com/joomla/</t>
  </si>
  <si>
    <t>3A
257</t>
  </si>
  <si>
    <t>SOCIETA' SPORT AND GO</t>
  </si>
  <si>
    <t>VIA  S.G. BOSCO 14</t>
  </si>
  <si>
    <t>VERARDO LUCA</t>
  </si>
  <si>
    <t>http://www.paladonbosco.it/</t>
  </si>
  <si>
    <t>lucaverardo@inwind.it</t>
  </si>
  <si>
    <t>CIRCOLO ANGELI DELLE MURA</t>
  </si>
  <si>
    <t>S.TA FORTE CROCETTA  2A</t>
  </si>
  <si>
    <t>NOTE</t>
  </si>
  <si>
    <t>N°</t>
  </si>
  <si>
    <t>VIA N. DASTE 5</t>
  </si>
  <si>
    <t>boccevolo.samp@gmail.com</t>
  </si>
  <si>
    <t>BARTOLI GAETANO</t>
  </si>
  <si>
    <t>S.G.C. BOCCIOFILA SAMPIERDARENESE</t>
  </si>
  <si>
    <t>ASSOCIAZIONE PER LA RICERCA TEATRALE</t>
  </si>
  <si>
    <t>VIA MARZABOTTO 110/6</t>
  </si>
  <si>
    <t>ASSOCIAZIONE SPORTIVA DILETTANTISTICA SPAZIODANZA</t>
  </si>
  <si>
    <t>VIA PITTALUGA 5 A</t>
  </si>
  <si>
    <t>info@spaziodanza.it</t>
  </si>
  <si>
    <t>PALLOTTI PAOLA</t>
  </si>
  <si>
    <t>www.spaziodanza.it</t>
  </si>
  <si>
    <t>MABOTA A.S.A.</t>
  </si>
  <si>
    <t>mabotaassociazione@gmail.com</t>
  </si>
  <si>
    <t>www.associazionemabotaodv.org</t>
  </si>
  <si>
    <t>VIA PIACENZA 26</t>
  </si>
  <si>
    <t>CERCAMEMORIA DELLA BIBLIOTECA F.GALLINO</t>
  </si>
  <si>
    <t>cercamemoria.gallino@libero.it</t>
  </si>
  <si>
    <t>VIA LA SPEZIA 4-32</t>
  </si>
  <si>
    <t>ATLETICA DON BOSCO UNIVERSALE</t>
  </si>
  <si>
    <t>VIA CARZINO 2</t>
  </si>
  <si>
    <t>segreteria@uniatletica.it</t>
  </si>
  <si>
    <t>PRIARONE ALBERTO</t>
  </si>
  <si>
    <t>www.uniatletica.it</t>
  </si>
  <si>
    <t>ASSOCIAZIONE MISERICORDIA VOLONTARI DEL SOCCORSO FIUMARA</t>
  </si>
  <si>
    <t>VIA ERIDANIA 36-38-40</t>
  </si>
  <si>
    <t>fiumarasoccorso@hotmail.it</t>
  </si>
  <si>
    <t>www.legatumori.genova.it</t>
  </si>
  <si>
    <t>info@legatumori.genova.it</t>
  </si>
  <si>
    <t>VIA B. BOSCO</t>
  </si>
  <si>
    <t>LEGA ITALIANA PER LA LOTTA CONTRO I TUMORI - LILT ASSOCIAZIONE PROVINCIALE DI GENOVA</t>
  </si>
  <si>
    <t>ASSOCIAZIONE CULTURALE PIANISSIMO</t>
  </si>
  <si>
    <t>C.SO MARTINETTI, 1</t>
  </si>
  <si>
    <t>a.pianissimo@gmail.com</t>
  </si>
  <si>
    <t>villestorichesampierdarena.com</t>
  </si>
  <si>
    <t>www.musicforpeace.it</t>
  </si>
  <si>
    <t>VIA BALLEYDIER, 60</t>
  </si>
  <si>
    <t>MUSIC FOR PEACE CREATIVI DELLA NOTTE ETS - OSC</t>
  </si>
  <si>
    <t>CLUB AMICI DEL CINEMA</t>
  </si>
  <si>
    <t>VIA ROLANDO 15</t>
  </si>
  <si>
    <t>segreteria@clubamicidelcinema.it</t>
  </si>
  <si>
    <t>www.clubamicidelcinema.it</t>
  </si>
  <si>
    <t>CIRCOLO CULTURALE BARABINO</t>
  </si>
  <si>
    <t>SALITA INFERIORE SALVATOR ROSA 1</t>
  </si>
  <si>
    <t>info.ccnbarabino@gmail.com</t>
  </si>
  <si>
    <t>ccnbarabino.it</t>
  </si>
  <si>
    <t>CIRCOLO MANDOLINISTICO RISVEGLIO</t>
  </si>
  <si>
    <t>VIA RETI 25 A</t>
  </si>
  <si>
    <t>www.circolorisveglio.com</t>
  </si>
  <si>
    <t>VIA LEONE PANCALDO 15 R</t>
  </si>
  <si>
    <t>APS AGENZIA DEI DIRITTI</t>
  </si>
  <si>
    <t>CIRCOLO DELLA RESISTENZA APS</t>
  </si>
  <si>
    <t>VIA DIGIONE 50R</t>
  </si>
  <si>
    <t>circolodellaresistenza@pec.it</t>
  </si>
  <si>
    <t>VIA G. B. MONTI</t>
  </si>
  <si>
    <t>LM EUROPEANMUSIC</t>
  </si>
  <si>
    <t>ASSOCIAZIONE NAZIONALE CARABINIERI SEZIONE DI SAMPIERDARENA</t>
  </si>
  <si>
    <t>info@santegidioliguria.org</t>
  </si>
  <si>
    <t>contatti.europeanmusic@gmail.com</t>
  </si>
  <si>
    <t>NUOVO GRUPPO FOLCLORISTICO CITTA' DI GENOVA</t>
  </si>
  <si>
    <t>SALITA BELVEDERE 8/2</t>
  </si>
  <si>
    <t>Mandata email istanza di mantenimento in data 27.04.2023
Sollecito in data 09.06.2023</t>
  </si>
  <si>
    <t>Mandata email istanza di mantenimento in data 09.06.2023</t>
  </si>
  <si>
    <t>SOCIETA' SPORTIVA LA CICLISTICA</t>
  </si>
  <si>
    <t>VIA W. FILLAK 98R</t>
  </si>
  <si>
    <t>laciclistica@libero.it</t>
  </si>
  <si>
    <t>5678 STUDIO APS ASD</t>
  </si>
  <si>
    <t>VICO TANA 16 R</t>
  </si>
  <si>
    <t>010256560
3356852841</t>
  </si>
  <si>
    <t>info@5678studio.it</t>
  </si>
  <si>
    <t>BUZZOTTA ROSALIA</t>
  </si>
  <si>
    <t>ASD WADO KARATE GENOVA</t>
  </si>
  <si>
    <t>VIA LUGO 4</t>
  </si>
  <si>
    <t>dojo_foglietti@libero.it</t>
  </si>
  <si>
    <t>SPINA ANDREA</t>
  </si>
  <si>
    <t>ASSOCIAZIONE LA CASA DI MIRTILLA</t>
  </si>
  <si>
    <t>VIA BURANELLO 8</t>
  </si>
  <si>
    <t>lacasadimirtilla@gmail.com</t>
  </si>
  <si>
    <t>CUCCO ANGELO</t>
  </si>
  <si>
    <t>amici@lanternadigenova.it</t>
  </si>
  <si>
    <t>PIAZZA CORVETTO</t>
  </si>
  <si>
    <t>APS AMICI DELLA LANTERNA</t>
  </si>
  <si>
    <t>CLUB ALPINO ITALIANO - SEZIONE SAMPIERDARENA</t>
  </si>
  <si>
    <t>VIA G. B. AGNESE 1</t>
  </si>
  <si>
    <t>010466709</t>
  </si>
  <si>
    <t>sampierdarena@cai.it</t>
  </si>
  <si>
    <t>LEOFANTE DIEGO</t>
  </si>
  <si>
    <t>ABCDANZA</t>
  </si>
  <si>
    <t>barbara.ciambellini@gmail.com</t>
  </si>
  <si>
    <t>CIAMBELLINI BARBARA</t>
  </si>
  <si>
    <t>LANZA DEL VASTO</t>
  </si>
  <si>
    <t>info@lanzadelvasto.it</t>
  </si>
  <si>
    <t>VIA FRANCESCO POZZO 21</t>
  </si>
  <si>
    <t>VIA LAGO FIGOI 139/2</t>
  </si>
  <si>
    <t>sardatellus@tiscali.it</t>
  </si>
  <si>
    <t>VIA PRETE NICOLO' D'ASTE 5R CANC</t>
  </si>
  <si>
    <t>SARDA-TELLUS</t>
  </si>
  <si>
    <t>PIAZZA VITTORIO VENETO 31R</t>
  </si>
  <si>
    <t>SPORTELLI CONSUMATORI IN RETE</t>
  </si>
  <si>
    <t>sportelliconsumatorigenova@gmail.com</t>
  </si>
  <si>
    <t>info@circolovega.it</t>
  </si>
  <si>
    <t>SALITA FAMAGOSTA 3R</t>
  </si>
  <si>
    <t>CIRCOLO VEGA APS</t>
  </si>
  <si>
    <t>COMITATO LUNGOMARE CANEPA</t>
  </si>
  <si>
    <t>VIA SAMPIERDARENA 24</t>
  </si>
  <si>
    <t>lungomarecanepa@gmail.com
comitato-lungomare-canepa@pec.it</t>
  </si>
  <si>
    <t>presidenza@unitregenova.it</t>
  </si>
  <si>
    <t>www.unitregenova.it</t>
  </si>
  <si>
    <t>VIA CARZINO 2A/3</t>
  </si>
  <si>
    <t>UNITRE Università della terza età</t>
  </si>
  <si>
    <t>www.matermagna.org</t>
  </si>
  <si>
    <t>info@matermagna.org</t>
  </si>
  <si>
    <t>VIA DI FRANCIA 10-11</t>
  </si>
  <si>
    <t>ASSOCIAZIONE MATERMAGNA APS</t>
  </si>
  <si>
    <t>ASSOCIAZIONE NAZIONALE DEI VIGILI DEL FUOCO DEL CORPO NAZIONALE SEZ. GENOVA</t>
  </si>
  <si>
    <t>VIA A. ALBERTAZZI 2</t>
  </si>
  <si>
    <t>genova@anvvf.it
anvvf.genova@pec.it</t>
  </si>
  <si>
    <t>OPEN GENOVA APS</t>
  </si>
  <si>
    <t>PIAZZA MATTEOTTI 5 C/O MENTELOCALE</t>
  </si>
  <si>
    <t>associazione@opengenova.org</t>
  </si>
  <si>
    <t>https://associazione.opengenova.org</t>
  </si>
  <si>
    <t>www.paracadutistigenova.it</t>
  </si>
  <si>
    <t>anpdi.genova@gmail.com</t>
  </si>
  <si>
    <t>VIA BATTISTA AGNESE 1</t>
  </si>
  <si>
    <t>ASSOCIAZIONE NAZIONALE PARACADUTISTI D'ITALIA- SEZIONE DI GENOVA</t>
  </si>
  <si>
    <t>latelaodvgenova@libero.it</t>
  </si>
  <si>
    <t>SALITA DEL PRIONE 30</t>
  </si>
  <si>
    <t>ALEF ORGANIZZAZIONE DI VOLONTARIATO ODV</t>
  </si>
  <si>
    <t>VIA LA SPEZIA</t>
  </si>
  <si>
    <t>alefodontoiatrica@gmail.com</t>
  </si>
  <si>
    <t>CENTRO VELICO INTERFORZE  - A.S.D.</t>
  </si>
  <si>
    <t>VIA ARENILE DI PRA snc</t>
  </si>
  <si>
    <t>3477564311
0106962231</t>
  </si>
  <si>
    <t>info@cvinterforze.it</t>
  </si>
  <si>
    <t>MELIS SISINNIO</t>
  </si>
  <si>
    <t>94 bis</t>
  </si>
  <si>
    <t>AMES ASSOCIAZIONE PER LO STUDIO DEL MUTUALISMO E DELL'ECONOMIA SOCIALE</t>
  </si>
  <si>
    <t>VIA BRIGATA LIGURIA 105r</t>
  </si>
  <si>
    <t>associazione.ames@libero.it</t>
  </si>
  <si>
    <t>CIRCOLO UNIAUSER SAN TEODORO</t>
  </si>
  <si>
    <t>VIA LUGO 6</t>
  </si>
  <si>
    <t>circolosanteodoro@uniausergenova.net</t>
  </si>
  <si>
    <t>www.uniausergenova.it</t>
  </si>
  <si>
    <t>ASSOCIAZIONE NAZIONALE ALPINI - SEZIONE GENOVA - GRUPPO SAMPIERDARENA</t>
  </si>
  <si>
    <t>VIA GIOVANETTI 12</t>
  </si>
  <si>
    <t>sampierdarena.genova@ana.it</t>
  </si>
  <si>
    <t>MY BASKET GENOVA SSDaRL</t>
  </si>
  <si>
    <t>VIA SAN GIOVANNI BOSCO 14R</t>
  </si>
  <si>
    <t>info@mybasketgenova.com</t>
  </si>
  <si>
    <t>SCICCHITANO MAURIZIO</t>
  </si>
  <si>
    <t>www.mybasketgenova.it</t>
  </si>
  <si>
    <t>Contatta telefonicamente in data 26.06.2023. Non fa più parte dell'associazione e inoltrerà la richiesta al nuovo rappresentante.</t>
  </si>
  <si>
    <t>COMUNICAZIONI</t>
  </si>
  <si>
    <t>ASSOCIAZIONE VOLONTARIATO COMITATO DI QUARTIERE CAMPASSO</t>
  </si>
  <si>
    <t>VIA PELLEGRINI 5R</t>
  </si>
  <si>
    <t>VIA VARENNA 101R</t>
  </si>
  <si>
    <t>ASSOCIAZIONE CULTURALE DONNE INSIEME APS</t>
  </si>
  <si>
    <t>NOI PER LA VITA ONLUS</t>
  </si>
  <si>
    <t>SALITA BERSEZIO 43</t>
  </si>
  <si>
    <t>noiperlavitaonlus@gmail.com</t>
  </si>
  <si>
    <t>ANPI SEZIONE CIONCOLINI-MUSSO GENOVA SAMPIERDARENA</t>
  </si>
  <si>
    <t>VIA CARLO ROTA 15R</t>
  </si>
  <si>
    <t>anpisampierdarena@gmail.com</t>
  </si>
  <si>
    <t>PAPA' SEPARATI LIGURIA APS</t>
  </si>
  <si>
    <t>VIA AURELIA 100</t>
  </si>
  <si>
    <t>genova@papaseparatiliguria.it</t>
  </si>
  <si>
    <t>www.papaseparatiliguria.it</t>
  </si>
  <si>
    <t>Vado Ligure</t>
  </si>
  <si>
    <t>ASSOCIAZIONE CULTURALE AZZURRA</t>
  </si>
  <si>
    <t>VIA LA SPEZIA 12A\1</t>
  </si>
  <si>
    <t>associazioneculturaleazzurra@gmail.com</t>
  </si>
  <si>
    <t>SOCIETA' SPORTIVA DILETTANTISTICA CENTRO DISCIPLINE ORIENTALI SU HA RI KAN</t>
  </si>
  <si>
    <t>CORSO CARLO ARMELLINI 1/5</t>
  </si>
  <si>
    <t>3473023355
0108399347</t>
  </si>
  <si>
    <t>a.verde@suharikan.it</t>
  </si>
  <si>
    <t>VERDE AURELIO</t>
  </si>
  <si>
    <t>ASSOCIAZIONE DILETTANTISTICA SPORTIVA MURA ANGELI</t>
  </si>
  <si>
    <t>VIA MURA ANGELI 25/1</t>
  </si>
  <si>
    <t>asdmuraangeli@pec.it</t>
  </si>
  <si>
    <t>FRANGIOSA FRANCESCO</t>
  </si>
  <si>
    <t>COOP. SOCIALE FE Y ALEGRIA GENOVA</t>
  </si>
  <si>
    <t>CORSO DOGALI 16</t>
  </si>
  <si>
    <t>coordinatore.amministrativo.genova@feyalegria.it</t>
  </si>
  <si>
    <t>Educative</t>
  </si>
  <si>
    <t>segreterialiguria@maruzza.org</t>
  </si>
  <si>
    <t>ID PROVV.</t>
  </si>
  <si>
    <t>ID DEF.</t>
  </si>
  <si>
    <t>centro.savona.libera@gmail.com</t>
  </si>
  <si>
    <t>RIZOMI - APERTO SPAZIO POLITICO</t>
  </si>
  <si>
    <t>info@rizomi.it</t>
  </si>
  <si>
    <t>VIA RODI 9A, INT 5</t>
  </si>
  <si>
    <t>www.rizomi.it</t>
  </si>
  <si>
    <t>dspgenova@sanpatrignano.org</t>
  </si>
  <si>
    <t>VICO COCCAGNA 28 R</t>
  </si>
  <si>
    <t>ANGLAD SAN PATRIGNANO GENOVA ODV</t>
  </si>
  <si>
    <t>info@sanpatrignano.org</t>
  </si>
  <si>
    <t>lastradadellarte@libero.it</t>
  </si>
  <si>
    <t>CORSO MARTINETTI 67</t>
  </si>
  <si>
    <t>LA STRADA DELL'ARTE</t>
  </si>
  <si>
    <t>ACCADEMIA DI ECOLOGIA ED ARTE RIARTECO A.P.S.</t>
  </si>
  <si>
    <t>A.S.D. HC RAINBOW SAMPIERDARENA</t>
  </si>
  <si>
    <t>GALLO TIZIANA</t>
  </si>
  <si>
    <t>hockeyrainbow2020@gmail.com</t>
  </si>
  <si>
    <t>VIA MURA DI GRANAROLO 13/6</t>
  </si>
  <si>
    <t>ASSOCIAZIONE CONTROVENTO</t>
  </si>
  <si>
    <t>VIA ACCINELLI 5/8</t>
  </si>
  <si>
    <t>info@controventoliguria.it</t>
  </si>
  <si>
    <t>Mandata email istanza di mantenimento in data 08.02.2024</t>
  </si>
  <si>
    <t>ASSOCIAZIONE SPORTIVA DILETTANTISTICA LUIGI CENTURINI</t>
  </si>
  <si>
    <t>VIA RUSPOLI 5A</t>
  </si>
  <si>
    <t>info@centurini.it</t>
  </si>
  <si>
    <t>AIELLO PAOLO</t>
  </si>
  <si>
    <t>COOPERATIVA SOCIALE S.A.B.A. ONLUS</t>
  </si>
  <si>
    <t>PIAZZA DEI GRECI 5R</t>
  </si>
  <si>
    <t>info@coopsaba.it</t>
  </si>
  <si>
    <t>www.coopsaba.it</t>
  </si>
  <si>
    <t>SOCIETA' NAZIONALE SALVAMENTO SAMPIERDARENA</t>
  </si>
  <si>
    <t>VIA SAMPIERDARENA 28</t>
  </si>
  <si>
    <t>socsalvamentosampierdarena@gmail.com</t>
  </si>
  <si>
    <t>Cancellazione effettuata il 03.04.2024</t>
  </si>
  <si>
    <t>FRATELLI ECUADORIANI</t>
  </si>
  <si>
    <t>VICO RAFFETTO 2/3</t>
  </si>
  <si>
    <t>fratelliecuadoriani@gmail.com</t>
  </si>
  <si>
    <t>Crema</t>
  </si>
  <si>
    <t>secretary@italy.bacaworld.org</t>
  </si>
  <si>
    <t>VIA IV NOVEMBRE</t>
  </si>
  <si>
    <t>B.A.C.A® INTERNATIONAL – ITALY ODV “BIKERS AGAINST CHILD ABUSE”®</t>
  </si>
  <si>
    <t>010411767</t>
  </si>
  <si>
    <t>0106469887
3200184060</t>
  </si>
  <si>
    <t>USEI - UNIONE DI SOLIDARIETA' DEGLI ECUADORIANI IN ITALIA APS</t>
  </si>
  <si>
    <t>VIA GRAMSCI 37 - VADO LIGURE</t>
  </si>
  <si>
    <t>info@usei.it</t>
  </si>
  <si>
    <t>www.usei.it</t>
  </si>
  <si>
    <t>CIRCOLO AUSER MARTINETTI</t>
  </si>
  <si>
    <t>VIA N. DASTE 8</t>
  </si>
  <si>
    <t>www.ausermartinetti.it</t>
  </si>
  <si>
    <t>PRO LOCO SAMPIERDARENA SAN TEODORO APS</t>
  </si>
  <si>
    <t>VIA ERIDANIA 52/24</t>
  </si>
  <si>
    <t>www.prolocosampierdarenasanteodoro.org</t>
  </si>
  <si>
    <t xml:space="preserve"> 	8114</t>
  </si>
  <si>
    <t>ausermartinetti@libero.it</t>
  </si>
  <si>
    <t>VIA VESUVIO 6/23</t>
  </si>
  <si>
    <t>ASD MUSICA E MAGIA POLISPORTIVA</t>
  </si>
  <si>
    <t>musicaemagia2011@libero.it</t>
  </si>
  <si>
    <t>CARRERO VIVIANA</t>
  </si>
  <si>
    <t>ANIMALS SOS</t>
  </si>
  <si>
    <t>VIA T. MOLTENI</t>
  </si>
  <si>
    <t>info@animals-sos.it</t>
  </si>
  <si>
    <t>www.animals-sos.it</t>
  </si>
  <si>
    <t>CORO AMICI DELLA MONTAGNA DI GENOVA</t>
  </si>
  <si>
    <t>VIA DANTE STORACE 5/11</t>
  </si>
  <si>
    <t>presidente.cadm@gmail.com</t>
  </si>
  <si>
    <t>www.museosampdoria.com</t>
  </si>
  <si>
    <t>museo.sampdoria@libero.it</t>
  </si>
  <si>
    <t>Via Swinburne 10</t>
  </si>
  <si>
    <t>ASSOCIAZIONE MUSEO SAMP DORIA</t>
  </si>
  <si>
    <t>APS UN NUOVO KM 0,500</t>
  </si>
  <si>
    <t>unnuovokm0,500@gmail.com</t>
  </si>
  <si>
    <t>LAVEZZO DANIELE</t>
  </si>
  <si>
    <t>Via Fabrizio Del Carretto 1</t>
  </si>
  <si>
    <t>Runts</t>
  </si>
  <si>
    <t>CODICE IDENTIFICATIVO AURIGA</t>
  </si>
  <si>
    <t>ID243611</t>
  </si>
  <si>
    <t>ID269523</t>
  </si>
  <si>
    <t>ID486693</t>
  </si>
  <si>
    <t>Mandata email istanza di mantenimento in data 13.08.2024</t>
  </si>
  <si>
    <t xml:space="preserve">shiroacademykarate@gmail.com 
 segreteria@shiroacademy.it </t>
  </si>
  <si>
    <t>3477670964
3445594674</t>
  </si>
  <si>
    <t>Richiesta rinnovo il 4.11.2024</t>
  </si>
  <si>
    <t>Richiesta rinnovo il 4.11.2026</t>
  </si>
  <si>
    <t>NARDUCCI STEFANIA</t>
  </si>
  <si>
    <t>asdblugenova.it</t>
  </si>
  <si>
    <t>presidente@asdblugenova.it</t>
  </si>
  <si>
    <t>VIA BARI 41</t>
  </si>
  <si>
    <t>A.S.D. BLU GENOVA SOCIAL SPORTING</t>
  </si>
  <si>
    <t>GENOVA SOLIDALE</t>
  </si>
  <si>
    <t>VIA CARZINO, 2</t>
  </si>
  <si>
    <t>genovasolidale@gmail.com</t>
  </si>
  <si>
    <t>EL TRIUNFO DEL ADONAI</t>
  </si>
  <si>
    <t>eltriunfodeladonai@gmail.com</t>
  </si>
  <si>
    <t>VIA SAMPIERDARENA 353r</t>
  </si>
  <si>
    <t>RIGENERAZIONE CENTRO OVEST - COMUNITA' ATTIVA E SOLIDALE ODV</t>
  </si>
  <si>
    <t>SALITA INFERIORE SALVATOR ROSA 10-15</t>
  </si>
  <si>
    <t>rigenerazionecentroovest@gmail</t>
  </si>
  <si>
    <t>Arcigay Genova - Approdo Lilia Mulas a.p.s</t>
  </si>
  <si>
    <t>www.arcigaygenova.it</t>
  </si>
  <si>
    <t>presidenza@arcigaygenova.it</t>
  </si>
  <si>
    <t>VIA F.LLI CANALE 26</t>
  </si>
  <si>
    <t>HERMANDAD DEL SENOR DE LOS MILAGROS DE GENOVA</t>
  </si>
  <si>
    <t>Via Carnia 15</t>
  </si>
  <si>
    <t>hsmg.hermandad@gmail.com</t>
  </si>
  <si>
    <t>Religiosa</t>
  </si>
  <si>
    <t>ECUADOR AMA LA VIDA - GENOVA ODV</t>
  </si>
  <si>
    <t>Via Bologna 5/1 A</t>
  </si>
  <si>
    <t>paracadutista49@libero.it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</si>
</sst>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name val="Linux Libertine G"/>
    </font>
    <font>
      <sz val="11"/>
      <color theme="1"/>
      <name val="Linux Libertine G"/>
    </font>
    <font>
      <b/>
      <sz val="11"/>
      <color theme="1"/>
      <name val="Linux Libertine G"/>
    </font>
    <font>
      <b/>
      <sz val="11"/>
      <name val="Linux Libertine G"/>
    </font>
    <font>
      <b/>
      <sz val="18"/>
      <color theme="1"/>
      <name val="Linux Libertine G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5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" xfId="0" applyBorder="1"/>
    <xf numFmtId="15" fontId="2" fillId="0" borderId="1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0" xfId="1" applyBorder="1" applyAlignment="1">
      <alignment horizontal="center" vertical="center" wrapText="1"/>
    </xf>
    <xf numFmtId="0" fontId="7" fillId="0" borderId="11" xfId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19"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Linux Libertine G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inux Libertine G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365762</xdr:colOff>
      <xdr:row>0</xdr:row>
      <xdr:rowOff>0</xdr:rowOff>
    </xdr:from>
    <xdr:to>
      <xdr:col>3</xdr:col>
      <xdr:colOff>1731471</xdr:colOff>
      <xdr:row>6</xdr:row>
      <xdr:rowOff>72388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066924D-D74F-4089-AAD8-9372786D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7487" y="0"/>
          <a:ext cx="1365709" cy="1215388"/>
        </a:xfrm>
        <a:prstGeom prst="rect">
          <a:avLst/>
        </a:prstGeom>
      </xdr:spPr>
    </xdr:pic>
    <xdr:clientData/>
  </xdr:twoCellAnchor>
  <xdr:twoCellAnchor editAs="oneCell">
    <xdr:from>
      <xdr:col>6</xdr:col>
      <xdr:colOff>1543050</xdr:colOff>
      <xdr:row>0</xdr:row>
      <xdr:rowOff>129540</xdr:rowOff>
    </xdr:from>
    <xdr:to>
      <xdr:col>6</xdr:col>
      <xdr:colOff>2579370</xdr:colOff>
      <xdr:row>6</xdr:row>
      <xdr:rowOff>156066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F18353B-D667-4B38-BB64-BCF8A9DFA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6670" y="129540"/>
          <a:ext cx="1036320" cy="112380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32BD02-A5D5-4D7F-907A-CB7905607B24}" name="Tabella2" displayName="Tabella2" ref="A11:P138" totalsRowShown="0" headerRowDxfId="18" dataDxfId="16" headerRowBorderDxfId="17">
  <sortState xmlns:xlrd2="http://schemas.microsoft.com/office/spreadsheetml/2017/richdata2" ref="A12:P138">
    <sortCondition ref="C11:C138"/>
  </sortState>
  <tableColumns count="16">
    <tableColumn id="14" xr3:uid="{DED583EF-A747-44D6-8486-48907A4385D6}" name="ID PROVV." dataDxfId="15"/>
    <tableColumn id="2" xr3:uid="{25CF97B0-44BF-4750-B703-78A5FBB1C959}" name="ID DEF." dataDxfId="14"/>
    <tableColumn id="1" xr3:uid="{3E70625C-CE58-4C6C-9022-9C6FBAAFC322}" name="N°" dataDxfId="13"/>
    <tableColumn id="3" xr3:uid="{7F914D73-D022-47AF-9C4B-1944BCCEB8AC}" name="DENOMINAZIONE" dataDxfId="12"/>
    <tableColumn id="4" xr3:uid="{A9182745-95C7-4BBF-9E35-05925E5E6310}" name="INDIRIZZO" dataDxfId="11"/>
    <tableColumn id="6" xr3:uid="{B8CD7A78-DFC7-4FE2-A58A-F5F74831617C}" name="MAIL" dataDxfId="10"/>
    <tableColumn id="8" xr3:uid="{DAD193DD-00AB-46BC-9660-C3C638311575}" name="SITO" dataDxfId="9"/>
    <tableColumn id="9" xr3:uid="{C776E18D-4709-404A-994F-EAFD81B6819E}" name="MUNICIPIO" dataDxfId="8"/>
    <tableColumn id="10" xr3:uid="{844CFEAA-17DC-4A70-A934-F868C78760BF}" name="CAP" dataDxfId="7"/>
    <tableColumn id="11" xr3:uid="{1288765F-CD0A-4BCD-85F6-2D2AD81D1FB6}" name="CITTA'" dataDxfId="6"/>
    <tableColumn id="12" xr3:uid="{BD549F76-6C3C-45D4-86C2-E1D152E3A996}" name="TIPO" dataDxfId="5"/>
    <tableColumn id="15" xr3:uid="{EBF1F2B4-662A-46F3-9C67-7A0694BF36A6}" name="Protocollo" dataDxfId="4"/>
    <tableColumn id="13" xr3:uid="{A786713D-99B9-4564-9EA8-F6BE51171021}" name="Data" dataDxfId="3"/>
    <tableColumn id="5" xr3:uid="{5419F669-42F6-4553-BB05-EA6A7A14C27C}" name="CODICE IDENTIFICATIVO AURIGA" dataDxfId="2"/>
    <tableColumn id="16" xr3:uid="{EA9F4251-C7E3-4816-87E4-B25ED082AA40}" name="COMUNICAZIONI" dataDxfId="1"/>
    <tableColumn id="17" xr3:uid="{C8BED242-930E-4136-86E0-AA3E87AB93E4}" name="NOTE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atelaodvgenova@libero.it" TargetMode="External"/><Relationship Id="rId21" Type="http://schemas.openxmlformats.org/officeDocument/2006/relationships/hyperlink" Target="_01_REGISTRO_ASSOCIAZIONI_MUN_II\59_DUPLEX%20RIDE" TargetMode="External"/><Relationship Id="rId42" Type="http://schemas.openxmlformats.org/officeDocument/2006/relationships/hyperlink" Target="_01_REGISTRO_ASSOCIAZIONI_MUN_II\144_CLUB_ALPINO_ITALIANO" TargetMode="External"/><Relationship Id="rId63" Type="http://schemas.openxmlformats.org/officeDocument/2006/relationships/hyperlink" Target="_01_REGISTRO_ASSOCIAZIONI_MUN_II\241_MARUZZA" TargetMode="External"/><Relationship Id="rId84" Type="http://schemas.openxmlformats.org/officeDocument/2006/relationships/hyperlink" Target="_01_REGISTRO_ASSOCIAZIONI_MUN_II\255_1A_GAIA_garanzia_assistenza_integrazione_aiuto" TargetMode="External"/><Relationship Id="rId138" Type="http://schemas.openxmlformats.org/officeDocument/2006/relationships/hyperlink" Target="mailto:mabotaassociazione@gmail.com" TargetMode="External"/><Relationship Id="rId159" Type="http://schemas.openxmlformats.org/officeDocument/2006/relationships/hyperlink" Target="mailto:mazzinialumni@gmail.com" TargetMode="External"/><Relationship Id="rId170" Type="http://schemas.openxmlformats.org/officeDocument/2006/relationships/hyperlink" Target="mailto:secretary@italy.bacaworld.org" TargetMode="External"/><Relationship Id="rId107" Type="http://schemas.openxmlformats.org/officeDocument/2006/relationships/hyperlink" Target="_01_REGISTRO_ASSOCIAZIONI_MUN_II\230_MY_BASKET_GENOVA" TargetMode="External"/><Relationship Id="rId11" Type="http://schemas.openxmlformats.org/officeDocument/2006/relationships/hyperlink" Target="_01_REGISTRO_ASSOCIAZIONI_MUN_II\7_A.S.D._MURA_ANGELI" TargetMode="External"/><Relationship Id="rId32" Type="http://schemas.openxmlformats.org/officeDocument/2006/relationships/hyperlink" Target="_01_REGISTRO_ASSOCIAZIONI_MUN_II\107_ASD%20CERCHIO%20BLU" TargetMode="External"/><Relationship Id="rId53" Type="http://schemas.openxmlformats.org/officeDocument/2006/relationships/hyperlink" Target="_01_REGISTRO_ASSOCIAZIONI_MUN_II\208_UNIAUSER" TargetMode="External"/><Relationship Id="rId74" Type="http://schemas.openxmlformats.org/officeDocument/2006/relationships/hyperlink" Target="_01_REGISTRO_ASSOCIAZIONI_MUN_II\258_LM_EUROPEANMUSIC" TargetMode="External"/><Relationship Id="rId128" Type="http://schemas.openxmlformats.org/officeDocument/2006/relationships/hyperlink" Target="mailto:info.ccnbarabino@gmail.com" TargetMode="External"/><Relationship Id="rId149" Type="http://schemas.openxmlformats.org/officeDocument/2006/relationships/hyperlink" Target="mailto:info@mybasketgenova.com" TargetMode="External"/><Relationship Id="rId5" Type="http://schemas.openxmlformats.org/officeDocument/2006/relationships/hyperlink" Target="http://www.uniausergenova.it/" TargetMode="External"/><Relationship Id="rId95" Type="http://schemas.openxmlformats.org/officeDocument/2006/relationships/hyperlink" Target="01_REGISTRO_ASSOCIAZIONI_MUN_II\272_MUSICA_E_MAGIA" TargetMode="External"/><Relationship Id="rId160" Type="http://schemas.openxmlformats.org/officeDocument/2006/relationships/hyperlink" Target="mailto:contatti.europeanmusic@gmail.com" TargetMode="External"/><Relationship Id="rId181" Type="http://schemas.openxmlformats.org/officeDocument/2006/relationships/hyperlink" Target="mailto:rigenerazionecentroovest@gmail" TargetMode="External"/><Relationship Id="rId22" Type="http://schemas.openxmlformats.org/officeDocument/2006/relationships/hyperlink" Target="_01_REGISTRO_ASSOCIAZIONI_MUN_II\63_GENITORI_INSIEME_ODV" TargetMode="External"/><Relationship Id="rId43" Type="http://schemas.openxmlformats.org/officeDocument/2006/relationships/hyperlink" Target="_01_REGISTRO_ASSOCIAZIONI_MUN_II\145_AMICI_DEL_CINEMA" TargetMode="External"/><Relationship Id="rId64" Type="http://schemas.openxmlformats.org/officeDocument/2006/relationships/hyperlink" Target="_01_REGISTRO_ASSOCIAZIONI_MUN_II\245_ASD_SHIRO_ACADEMY" TargetMode="External"/><Relationship Id="rId118" Type="http://schemas.openxmlformats.org/officeDocument/2006/relationships/hyperlink" Target="mailto:associazioneculturaleazzurra@gmail.com" TargetMode="External"/><Relationship Id="rId139" Type="http://schemas.openxmlformats.org/officeDocument/2006/relationships/hyperlink" Target="mailto:genova@papaseparatiliguria.it" TargetMode="External"/><Relationship Id="rId85" Type="http://schemas.openxmlformats.org/officeDocument/2006/relationships/hyperlink" Target="_01_REGISTRO_ASSOCIAZIONI_MUN_II\256_2A_SIMPATICHE_CANAGLIE_GENOVA_ODV" TargetMode="External"/><Relationship Id="rId150" Type="http://schemas.openxmlformats.org/officeDocument/2006/relationships/hyperlink" Target="mailto:fiumarasoccorso@hotmail.it" TargetMode="External"/><Relationship Id="rId171" Type="http://schemas.openxmlformats.org/officeDocument/2006/relationships/hyperlink" Target="mailto:info@usei.it" TargetMode="External"/><Relationship Id="rId12" Type="http://schemas.openxmlformats.org/officeDocument/2006/relationships/hyperlink" Target="_01_REGISTRO_ASSOCIAZIONI_MUN_II\8_ASD_WADO_KARATE" TargetMode="External"/><Relationship Id="rId33" Type="http://schemas.openxmlformats.org/officeDocument/2006/relationships/hyperlink" Target="_01_REGISTRO_ASSOCIAZIONI_MUN_II\120_ATLETICA_DON_BOSCO_UNIVERSALE_ASD" TargetMode="External"/><Relationship Id="rId108" Type="http://schemas.openxmlformats.org/officeDocument/2006/relationships/hyperlink" Target="_01_REGISTRO_ASSOCIAZIONI_MUN_II\196_SPORT_AND_GO" TargetMode="External"/><Relationship Id="rId129" Type="http://schemas.openxmlformats.org/officeDocument/2006/relationships/hyperlink" Target="mailto:info@cvinterforze.it" TargetMode="External"/><Relationship Id="rId54" Type="http://schemas.openxmlformats.org/officeDocument/2006/relationships/hyperlink" Target="_01_REGISTRO_ASSOCIAZIONI_MUN_II\216_COMITATO_Lungomare_Canepa" TargetMode="External"/><Relationship Id="rId75" Type="http://schemas.openxmlformats.org/officeDocument/2006/relationships/hyperlink" Target="_01_REGISTRO_ASSOCIAZIONI_MUN_II\259_ASSOCIAZIONE_NAZIONALE_ALPINI_SAMPIERDARENA" TargetMode="External"/><Relationship Id="rId96" Type="http://schemas.openxmlformats.org/officeDocument/2006/relationships/hyperlink" Target="http://www.animals-sos.it/" TargetMode="External"/><Relationship Id="rId140" Type="http://schemas.openxmlformats.org/officeDocument/2006/relationships/hyperlink" Target="mailto:sardatellus@tiscali.it" TargetMode="External"/><Relationship Id="rId161" Type="http://schemas.openxmlformats.org/officeDocument/2006/relationships/hyperlink" Target="mailto:sampierdarena.genova@ana.it" TargetMode="External"/><Relationship Id="rId182" Type="http://schemas.openxmlformats.org/officeDocument/2006/relationships/hyperlink" Target="mailto:associazioneculturalegaiage@gmail.com" TargetMode="External"/><Relationship Id="rId6" Type="http://schemas.openxmlformats.org/officeDocument/2006/relationships/hyperlink" Target="http://www.papaseparatiliguria.it/" TargetMode="External"/><Relationship Id="rId23" Type="http://schemas.openxmlformats.org/officeDocument/2006/relationships/hyperlink" Target="_01_REGISTRO_ASSOCIAZIONI_MUN_II\82_ASSOCIAZIONE_MATERMAGNA" TargetMode="External"/><Relationship Id="rId119" Type="http://schemas.openxmlformats.org/officeDocument/2006/relationships/hyperlink" Target="mailto:a.pianissimo@gmail.com" TargetMode="External"/><Relationship Id="rId44" Type="http://schemas.openxmlformats.org/officeDocument/2006/relationships/hyperlink" Target="_01_REGISTRO_ASSOCIAZIONI_MUN_II\172_LANZA_DEL_VASTO_SOCIETA'_COPERATIVA_SOCIALE" TargetMode="External"/><Relationship Id="rId65" Type="http://schemas.openxmlformats.org/officeDocument/2006/relationships/hyperlink" Target="_01_REGISTRO_ASSOCIAZIONI_MUN_II\246_ASD_ROYAL_DANCE_SPORT_LIGURIA" TargetMode="External"/><Relationship Id="rId86" Type="http://schemas.openxmlformats.org/officeDocument/2006/relationships/hyperlink" Target="_01_REGISTRO_ASSOCIAZIONI_MUN_II\257_3A_COMUNITA'_SANT_EGIDIO" TargetMode="External"/><Relationship Id="rId130" Type="http://schemas.openxmlformats.org/officeDocument/2006/relationships/hyperlink" Target="mailto:cercamemoria.gallino@libero.it" TargetMode="External"/><Relationship Id="rId151" Type="http://schemas.openxmlformats.org/officeDocument/2006/relationships/hyperlink" Target="mailto:alefodontoiatrica@gmail.com" TargetMode="External"/><Relationship Id="rId172" Type="http://schemas.openxmlformats.org/officeDocument/2006/relationships/hyperlink" Target="mailto:ausermartinetti@libero.it" TargetMode="External"/><Relationship Id="rId13" Type="http://schemas.openxmlformats.org/officeDocument/2006/relationships/hyperlink" Target="_01_REGISTRO_ASSOCIAZIONI_MUN_II\9_AGENZIA_DEI_DIRITTI" TargetMode="External"/><Relationship Id="rId18" Type="http://schemas.openxmlformats.org/officeDocument/2006/relationships/hyperlink" Target="_01_REGISTRO_ASSOCIAZIONI_MUN_II\47_ASSOC_CULTURALE_DONNE_INSIEME" TargetMode="External"/><Relationship Id="rId39" Type="http://schemas.openxmlformats.org/officeDocument/2006/relationships/hyperlink" Target="_01_REGISTRO_ASSOCIAZIONI_MUN_II\140_CIRCOLO_MANDOLINISTICO_RISVEGLIO" TargetMode="External"/><Relationship Id="rId109" Type="http://schemas.openxmlformats.org/officeDocument/2006/relationships/hyperlink" Target="mailto:info@spaziodanza.it" TargetMode="External"/><Relationship Id="rId34" Type="http://schemas.openxmlformats.org/officeDocument/2006/relationships/hyperlink" Target="_01_REGISTRO_ASSOCIAZIONI_MUN_II\124_CENTRO_CULTURALE_NICOLO'_BARABINO" TargetMode="External"/><Relationship Id="rId50" Type="http://schemas.openxmlformats.org/officeDocument/2006/relationships/hyperlink" Target="_01_REGISTRO_ASSOCIAZIONI_MUN_II\195_SOCIETA'_NAZIONALE_DI_SALVAMENTO_SEZ.GE.S.P.D'ARENA" TargetMode="External"/><Relationship Id="rId55" Type="http://schemas.openxmlformats.org/officeDocument/2006/relationships/hyperlink" Target="_01_REGISTRO_ASSOCIAZIONI_MUN_II\218_NUOVO_GRUPPO_FOLCRORISTICO_CITTA_GENOVA" TargetMode="External"/><Relationship Id="rId76" Type="http://schemas.openxmlformats.org/officeDocument/2006/relationships/hyperlink" Target="_01_REGISTRO_ASSOCIAZIONI_MUN_II\260_FE_Y_ALEGRIA" TargetMode="External"/><Relationship Id="rId97" Type="http://schemas.openxmlformats.org/officeDocument/2006/relationships/hyperlink" Target="01_REGISTRO_ASSOCIAZIONI_MUN_II\273_ANIMALS_SOS" TargetMode="External"/><Relationship Id="rId104" Type="http://schemas.openxmlformats.org/officeDocument/2006/relationships/hyperlink" Target="http://www.arcigaygenova.it/" TargetMode="External"/><Relationship Id="rId120" Type="http://schemas.openxmlformats.org/officeDocument/2006/relationships/hyperlink" Target="mailto:associazione@acatsavonagenova.it" TargetMode="External"/><Relationship Id="rId125" Type="http://schemas.openxmlformats.org/officeDocument/2006/relationships/hyperlink" Target="mailto:associazione@opengenova.org" TargetMode="External"/><Relationship Id="rId141" Type="http://schemas.openxmlformats.org/officeDocument/2006/relationships/hyperlink" Target="mailto:socsalvamentosampierdarena@gmail.com" TargetMode="External"/><Relationship Id="rId146" Type="http://schemas.openxmlformats.org/officeDocument/2006/relationships/hyperlink" Target="mailto:boccevolo.samp@gmail.com" TargetMode="External"/><Relationship Id="rId167" Type="http://schemas.openxmlformats.org/officeDocument/2006/relationships/hyperlink" Target="mailto:info@centurini.it" TargetMode="External"/><Relationship Id="rId188" Type="http://schemas.openxmlformats.org/officeDocument/2006/relationships/table" Target="../tables/table1.xml"/><Relationship Id="rId7" Type="http://schemas.openxmlformats.org/officeDocument/2006/relationships/hyperlink" Target="http://www.rizomi.it/" TargetMode="External"/><Relationship Id="rId71" Type="http://schemas.openxmlformats.org/officeDocument/2006/relationships/hyperlink" Target="_01_REGISTRO_ASSOCIAZIONI_MUN_II\252_MATER_DOMINA" TargetMode="External"/><Relationship Id="rId92" Type="http://schemas.openxmlformats.org/officeDocument/2006/relationships/hyperlink" Target="01_REGISTRO_ASSOCIAZIONI_MUN_II\270_UNIAUSER%20MARTINETTI" TargetMode="External"/><Relationship Id="rId162" Type="http://schemas.openxmlformats.org/officeDocument/2006/relationships/hyperlink" Target="mailto:coordinatore.amministrativo.genova@feyalegria.it" TargetMode="External"/><Relationship Id="rId183" Type="http://schemas.openxmlformats.org/officeDocument/2006/relationships/hyperlink" Target="mailto:mauce@simpatichecanagliegenova.org" TargetMode="External"/><Relationship Id="rId2" Type="http://schemas.openxmlformats.org/officeDocument/2006/relationships/hyperlink" Target="http://www.matermagna.org/" TargetMode="External"/><Relationship Id="rId29" Type="http://schemas.openxmlformats.org/officeDocument/2006/relationships/hyperlink" Target="_01_REGISTRO_ASSOCIAZIONI_MUN_II\97_COMITATO_QUARTIERE_CAMPASSO" TargetMode="External"/><Relationship Id="rId24" Type="http://schemas.openxmlformats.org/officeDocument/2006/relationships/hyperlink" Target="_01_REGISTRO_ASSOCIAZIONI_MUN_II\87_ASS_NAZIONALE_PARACADUTISTI" TargetMode="External"/><Relationship Id="rId40" Type="http://schemas.openxmlformats.org/officeDocument/2006/relationships/hyperlink" Target="_01_REGISTRO_ASSOCIAZIONI_MUN_II\141_CIRCOLO_DELLA_RESISTENZA_APS" TargetMode="External"/><Relationship Id="rId45" Type="http://schemas.openxmlformats.org/officeDocument/2006/relationships/hyperlink" Target="_01_REGISTRO_ASSOCIAZIONI_MUN_II\173_ASD%20LE%20MASCHERE%20DANZA%20&amp;%20ALTRO" TargetMode="External"/><Relationship Id="rId66" Type="http://schemas.openxmlformats.org/officeDocument/2006/relationships/hyperlink" Target="_01_REGISTRO_ASSOCIAZIONI_MUN_II\247_ASS_ITA_COMBATTENTI_INTERALLEATI" TargetMode="External"/><Relationship Id="rId87" Type="http://schemas.openxmlformats.org/officeDocument/2006/relationships/hyperlink" Target="_01_REGISTRO_ASSOCIAZIONI_MUN_II\94_AMES_STUDIO_MUTUALISMO_ECONOMIA_SOCIALE" TargetMode="External"/><Relationship Id="rId110" Type="http://schemas.openxmlformats.org/officeDocument/2006/relationships/hyperlink" Target="_01_REGISTRO_ASSOCIAZIONI_MUN_II\111_SPAZIODANZA" TargetMode="External"/><Relationship Id="rId115" Type="http://schemas.openxmlformats.org/officeDocument/2006/relationships/hyperlink" Target="mailto:amici@lanternadigenova.it" TargetMode="External"/><Relationship Id="rId131" Type="http://schemas.openxmlformats.org/officeDocument/2006/relationships/hyperlink" Target="mailto:circolodellaresistenza@pec.it" TargetMode="External"/><Relationship Id="rId136" Type="http://schemas.openxmlformats.org/officeDocument/2006/relationships/hyperlink" Target="mailto:danzaingenova@virgilio.it" TargetMode="External"/><Relationship Id="rId157" Type="http://schemas.openxmlformats.org/officeDocument/2006/relationships/hyperlink" Target="mailto:materdomina@pec.libero.it" TargetMode="External"/><Relationship Id="rId178" Type="http://schemas.openxmlformats.org/officeDocument/2006/relationships/hyperlink" Target="mailto:presidente@asdblugenova.it" TargetMode="External"/><Relationship Id="rId61" Type="http://schemas.openxmlformats.org/officeDocument/2006/relationships/hyperlink" Target="_01_REGISTRO_ASSOCIAZIONI_MUN_II\236_ALEF_ODV" TargetMode="External"/><Relationship Id="rId82" Type="http://schemas.openxmlformats.org/officeDocument/2006/relationships/hyperlink" Target="_01_REGISTRO_ASSOCIAZIONI_MUN_II\266_COOP_SOCIALE_SABA_ONLUS" TargetMode="External"/><Relationship Id="rId152" Type="http://schemas.openxmlformats.org/officeDocument/2006/relationships/hyperlink" Target="mailto:assonazcc.gesampierdarena@gmail.com" TargetMode="External"/><Relationship Id="rId173" Type="http://schemas.openxmlformats.org/officeDocument/2006/relationships/hyperlink" Target="mailto:presidente@prolocosampierdarenasanteodoro.it" TargetMode="External"/><Relationship Id="rId19" Type="http://schemas.openxmlformats.org/officeDocument/2006/relationships/hyperlink" Target="_01_REGISTRO_ASSOCIAZIONI_MUN_II\51_ASSOCIAZIONE_CULTURALE_PIANISSIMO" TargetMode="External"/><Relationship Id="rId14" Type="http://schemas.openxmlformats.org/officeDocument/2006/relationships/hyperlink" Target="_01_REGISTRO_ASSOCIAZIONI_MUN_II\28_ASS_AMICI_DELLA_LANTERNA" TargetMode="External"/><Relationship Id="rId30" Type="http://schemas.openxmlformats.org/officeDocument/2006/relationships/hyperlink" Target="_01_REGISTRO_ASSOCIAZIONI_MUN_II\103_5678_studio_aps_asd" TargetMode="External"/><Relationship Id="rId35" Type="http://schemas.openxmlformats.org/officeDocument/2006/relationships/hyperlink" Target="_01_REGISTRO_ASSOCIAZIONI_MUN_II\126_SUHARIKAN" TargetMode="External"/><Relationship Id="rId56" Type="http://schemas.openxmlformats.org/officeDocument/2006/relationships/hyperlink" Target="_01_REGISTRO_ASSOCIAZIONI_MUN_II\222_NOI_PER_LA_VITA" TargetMode="External"/><Relationship Id="rId77" Type="http://schemas.openxmlformats.org/officeDocument/2006/relationships/hyperlink" Target="_01_REGISTRO_ASSOCIAZIONI_MUN_II\261_RIZOMI" TargetMode="External"/><Relationship Id="rId100" Type="http://schemas.openxmlformats.org/officeDocument/2006/relationships/hyperlink" Target="01_REGISTRO_ASSOCIAZIONI_MUN_II\275_MUSEO_SAMPDORIA" TargetMode="External"/><Relationship Id="rId105" Type="http://schemas.openxmlformats.org/officeDocument/2006/relationships/hyperlink" Target="mailto:presidenza@arcigaygenova.it" TargetMode="External"/><Relationship Id="rId126" Type="http://schemas.openxmlformats.org/officeDocument/2006/relationships/hyperlink" Target="mailto:info@5678studio.it" TargetMode="External"/><Relationship Id="rId147" Type="http://schemas.openxmlformats.org/officeDocument/2006/relationships/hyperlink" Target="mailto:lastradadellarte@libero.it" TargetMode="External"/><Relationship Id="rId168" Type="http://schemas.openxmlformats.org/officeDocument/2006/relationships/hyperlink" Target="mailto:info@coopsaba.it" TargetMode="External"/><Relationship Id="rId8" Type="http://schemas.openxmlformats.org/officeDocument/2006/relationships/hyperlink" Target="mailto:dspgenova@sanpatrignano.org" TargetMode="External"/><Relationship Id="rId51" Type="http://schemas.openxmlformats.org/officeDocument/2006/relationships/hyperlink" Target="_01_REGISTRO_ASSOCIAZIONI_MUN_II\198_SOCIET&#224;_SPORTIVA_LA_CICLISTICA" TargetMode="External"/><Relationship Id="rId72" Type="http://schemas.openxmlformats.org/officeDocument/2006/relationships/hyperlink" Target="_01_REGISTRO_ASSOCIAZIONI_MUN_II\253_CIRCOLO_FANTASY_GENOVA_APS" TargetMode="External"/><Relationship Id="rId93" Type="http://schemas.openxmlformats.org/officeDocument/2006/relationships/hyperlink" Target="http://www.prolocosampierdarenasanteodoro.org/" TargetMode="External"/><Relationship Id="rId98" Type="http://schemas.openxmlformats.org/officeDocument/2006/relationships/hyperlink" Target="01_REGISTRO_ASSOCIAZIONI_MUN_II\274_CORO_AMICI_MONTAGNA" TargetMode="External"/><Relationship Id="rId121" Type="http://schemas.openxmlformats.org/officeDocument/2006/relationships/hyperlink" Target="mailto:dplxride@gmail.com" TargetMode="External"/><Relationship Id="rId142" Type="http://schemas.openxmlformats.org/officeDocument/2006/relationships/hyperlink" Target="mailto:laciclistica@libero.it" TargetMode="External"/><Relationship Id="rId163" Type="http://schemas.openxmlformats.org/officeDocument/2006/relationships/hyperlink" Target="mailto:info@rizomi.it" TargetMode="External"/><Relationship Id="rId184" Type="http://schemas.openxmlformats.org/officeDocument/2006/relationships/hyperlink" Target="mailto:info@santegidioliguria.org" TargetMode="External"/><Relationship Id="rId3" Type="http://schemas.openxmlformats.org/officeDocument/2006/relationships/hyperlink" Target="https://associazione.opengenova.org/" TargetMode="External"/><Relationship Id="rId25" Type="http://schemas.openxmlformats.org/officeDocument/2006/relationships/hyperlink" Target="_01_REGISTRO_ASSOCIAZIONI_MUN_II\89_ASS_NAZ_VIGILI_FUOCO" TargetMode="External"/><Relationship Id="rId46" Type="http://schemas.openxmlformats.org/officeDocument/2006/relationships/hyperlink" Target="_01_REGISTRO_ASSOCIAZIONI_MUN_II\174_LEGA_ITALIANA_PER_LA_LOTTA_CONTRO_I_TUMORI_LILT_ASSOCIAZIONE_PROVINCIALE_DI_GENOVA" TargetMode="External"/><Relationship Id="rId67" Type="http://schemas.openxmlformats.org/officeDocument/2006/relationships/hyperlink" Target="_01_REGISTRO_ASSOCIAZIONI_MUN_II\248_ASS_NUESTROS_ANCESTROS" TargetMode="External"/><Relationship Id="rId116" Type="http://schemas.openxmlformats.org/officeDocument/2006/relationships/hyperlink" Target="mailto:corobrinella@iol.it" TargetMode="External"/><Relationship Id="rId137" Type="http://schemas.openxmlformats.org/officeDocument/2006/relationships/hyperlink" Target="mailto:info@legatumori.genova.it" TargetMode="External"/><Relationship Id="rId158" Type="http://schemas.openxmlformats.org/officeDocument/2006/relationships/hyperlink" Target="mailto:circolofantasygenova@gmail.com" TargetMode="External"/><Relationship Id="rId20" Type="http://schemas.openxmlformats.org/officeDocument/2006/relationships/hyperlink" Target="_01_REGISTRO_ASSOCIAZIONI_MUN_II\55_ACAT%20SAVONA%20GENOVA" TargetMode="External"/><Relationship Id="rId41" Type="http://schemas.openxmlformats.org/officeDocument/2006/relationships/hyperlink" Target="_01_REGISTRO_ASSOCIAZIONI_MUN_II\143_CIRCOLO_VEGA_APS" TargetMode="External"/><Relationship Id="rId62" Type="http://schemas.openxmlformats.org/officeDocument/2006/relationships/hyperlink" Target="_01_REGISTRO_ASSOCIAZIONI_MUN_II\239_ASSOC._NAZIONALE_CARABINIERI" TargetMode="External"/><Relationship Id="rId83" Type="http://schemas.openxmlformats.org/officeDocument/2006/relationships/hyperlink" Target="_01_REGISTRO_ASSOCIAZIONI_MUN_II\267_FRATELLI_ECUADORIANI" TargetMode="External"/><Relationship Id="rId88" Type="http://schemas.openxmlformats.org/officeDocument/2006/relationships/hyperlink" Target="01_REGISTRO_ASSOCIAZIONI_MUN_II\268_B.A.C.A" TargetMode="External"/><Relationship Id="rId111" Type="http://schemas.openxmlformats.org/officeDocument/2006/relationships/hyperlink" Target="mailto:hsmg.hermandad@gmail.com" TargetMode="External"/><Relationship Id="rId132" Type="http://schemas.openxmlformats.org/officeDocument/2006/relationships/hyperlink" Target="mailto:info@circolovega.it" TargetMode="External"/><Relationship Id="rId153" Type="http://schemas.openxmlformats.org/officeDocument/2006/relationships/hyperlink" Target="mailto:segreterialiguria@maruzza.org" TargetMode="External"/><Relationship Id="rId174" Type="http://schemas.openxmlformats.org/officeDocument/2006/relationships/hyperlink" Target="mailto:musicaemagia2011@libero.it" TargetMode="External"/><Relationship Id="rId179" Type="http://schemas.openxmlformats.org/officeDocument/2006/relationships/hyperlink" Target="mailto:genovasolidale@gmail.com" TargetMode="External"/><Relationship Id="rId15" Type="http://schemas.openxmlformats.org/officeDocument/2006/relationships/hyperlink" Target="_01_REGISTRO_ASSOCIAZIONI_MUN_II\42_ASSOCIAZIONE%20CORO%20BRINELLA%20ODV" TargetMode="External"/><Relationship Id="rId36" Type="http://schemas.openxmlformats.org/officeDocument/2006/relationships/hyperlink" Target="_01_REGISTRO_ASSOCIAZIONI_MUN_II\129_CENTRO_VELICO_INTERFORZE" TargetMode="External"/><Relationship Id="rId57" Type="http://schemas.openxmlformats.org/officeDocument/2006/relationships/hyperlink" Target="_01_REGISTRO_ASSOCIAZIONI_MUN_II\227_SGC%20SAMPIERDARENESE%20BOCCIOFILA" TargetMode="External"/><Relationship Id="rId106" Type="http://schemas.openxmlformats.org/officeDocument/2006/relationships/hyperlink" Target="http://www.mybasketgenova.it/" TargetMode="External"/><Relationship Id="rId127" Type="http://schemas.openxmlformats.org/officeDocument/2006/relationships/hyperlink" Target="mailto:segreteria@uniatletica.it" TargetMode="External"/><Relationship Id="rId10" Type="http://schemas.openxmlformats.org/officeDocument/2006/relationships/hyperlink" Target="_01_REGISTRO_ASSOCIAZIONI_MUN_II\3_ANPI_SEZIONE_CIONCOLINI_MUSSO" TargetMode="External"/><Relationship Id="rId31" Type="http://schemas.openxmlformats.org/officeDocument/2006/relationships/hyperlink" Target="_01_REGISTRO_ASSOCIAZIONI_MUN_II\105_ABC_DANZA" TargetMode="External"/><Relationship Id="rId52" Type="http://schemas.openxmlformats.org/officeDocument/2006/relationships/hyperlink" Target="_01_REGISTRO_ASSOCIAZIONI_MUN_II\207_UNITRE" TargetMode="External"/><Relationship Id="rId73" Type="http://schemas.openxmlformats.org/officeDocument/2006/relationships/hyperlink" Target="_01_REGISTRO_ASSOCIAZIONI_MUN_II\254_ASSOCIAZIONE_MAZZINI_ALUMNI" TargetMode="External"/><Relationship Id="rId78" Type="http://schemas.openxmlformats.org/officeDocument/2006/relationships/hyperlink" Target="_01_REGISTRO_ASSOCIAZIONI_MUN_II\262_ANGLAD" TargetMode="External"/><Relationship Id="rId94" Type="http://schemas.openxmlformats.org/officeDocument/2006/relationships/hyperlink" Target="01_REGISTRO_ASSOCIAZIONI_MUN_II\271_PROLOCO%20SAN%20TEODORO" TargetMode="External"/><Relationship Id="rId99" Type="http://schemas.openxmlformats.org/officeDocument/2006/relationships/hyperlink" Target="http://www.museosampdoria.com/" TargetMode="External"/><Relationship Id="rId101" Type="http://schemas.openxmlformats.org/officeDocument/2006/relationships/hyperlink" Target="01_REGISTRO_ASSOCIAZIONI_MUN_II\276_ASD_BLU_GENOVA_SOCIAL_SPORTING" TargetMode="External"/><Relationship Id="rId122" Type="http://schemas.openxmlformats.org/officeDocument/2006/relationships/hyperlink" Target="mailto:info@genitoriinsieme.org" TargetMode="External"/><Relationship Id="rId143" Type="http://schemas.openxmlformats.org/officeDocument/2006/relationships/hyperlink" Target="mailto:presidenza@unitregenova.it" TargetMode="External"/><Relationship Id="rId148" Type="http://schemas.openxmlformats.org/officeDocument/2006/relationships/hyperlink" Target="mailto:sportelliconsumatorigenova@gmail.com" TargetMode="External"/><Relationship Id="rId164" Type="http://schemas.openxmlformats.org/officeDocument/2006/relationships/hyperlink" Target="mailto:info@sanpatrignano.org" TargetMode="External"/><Relationship Id="rId169" Type="http://schemas.openxmlformats.org/officeDocument/2006/relationships/hyperlink" Target="mailto:fratelliecuadoriani@gmail.com" TargetMode="External"/><Relationship Id="rId185" Type="http://schemas.openxmlformats.org/officeDocument/2006/relationships/hyperlink" Target="mailto:associazione.ames@libero.it" TargetMode="External"/><Relationship Id="rId4" Type="http://schemas.openxmlformats.org/officeDocument/2006/relationships/hyperlink" Target="http://www.paracadutistigenova.it/" TargetMode="External"/><Relationship Id="rId9" Type="http://schemas.openxmlformats.org/officeDocument/2006/relationships/hyperlink" Target="http://www.coopsaba.it/" TargetMode="External"/><Relationship Id="rId180" Type="http://schemas.openxmlformats.org/officeDocument/2006/relationships/hyperlink" Target="mailto:eltriunfodeladonai@gmail.com" TargetMode="External"/><Relationship Id="rId26" Type="http://schemas.openxmlformats.org/officeDocument/2006/relationships/hyperlink" Target="_01_REGISTRO_ASSOCIAZIONI_MUN_II\92_MUSIC_FOR_PEACE" TargetMode="External"/><Relationship Id="rId47" Type="http://schemas.openxmlformats.org/officeDocument/2006/relationships/hyperlink" Target="_01_REGISTRO_ASSOCIAZIONI_MUN_II\181_MABOTA" TargetMode="External"/><Relationship Id="rId68" Type="http://schemas.openxmlformats.org/officeDocument/2006/relationships/hyperlink" Target="_01_REGISTRO_ASSOCIAZIONI_MUN_II\249_ASS_CULT_LILITH_IMPRESA_SOCIALE" TargetMode="External"/><Relationship Id="rId89" Type="http://schemas.openxmlformats.org/officeDocument/2006/relationships/hyperlink" Target="http://www.usei.it/" TargetMode="External"/><Relationship Id="rId112" Type="http://schemas.openxmlformats.org/officeDocument/2006/relationships/hyperlink" Target="mailto:paracadutista49@libero.it" TargetMode="External"/><Relationship Id="rId133" Type="http://schemas.openxmlformats.org/officeDocument/2006/relationships/hyperlink" Target="mailto:sampierdarena@cai.it" TargetMode="External"/><Relationship Id="rId154" Type="http://schemas.openxmlformats.org/officeDocument/2006/relationships/hyperlink" Target="mailto:centro.savona.libera@gmail.com" TargetMode="External"/><Relationship Id="rId175" Type="http://schemas.openxmlformats.org/officeDocument/2006/relationships/hyperlink" Target="mailto:info@animals-sos.it" TargetMode="External"/><Relationship Id="rId16" Type="http://schemas.openxmlformats.org/officeDocument/2006/relationships/hyperlink" Target="_01_REGISTRO_ASSOCIAZIONI_MUN_II\44_RIARTECO%20A.P.S" TargetMode="External"/><Relationship Id="rId37" Type="http://schemas.openxmlformats.org/officeDocument/2006/relationships/hyperlink" Target="_01_REGISTRO_ASSOCIAZIONI_MUN_II\130_CERCAMEMORIA" TargetMode="External"/><Relationship Id="rId58" Type="http://schemas.openxmlformats.org/officeDocument/2006/relationships/hyperlink" Target="_01_REGISTRO_ASSOCIAZIONI_MUN_II\228_LA_STRADA_DELL_ARTE" TargetMode="External"/><Relationship Id="rId79" Type="http://schemas.openxmlformats.org/officeDocument/2006/relationships/hyperlink" Target="_01_REGISTRO_ASSOCIAZIONI_MUN_II\263_RAINBOW" TargetMode="External"/><Relationship Id="rId102" Type="http://schemas.openxmlformats.org/officeDocument/2006/relationships/hyperlink" Target="01_REGISTRO_ASSOCIAZIONI_MUN_II\277_GENOVA_SOLIDALE" TargetMode="External"/><Relationship Id="rId123" Type="http://schemas.openxmlformats.org/officeDocument/2006/relationships/hyperlink" Target="mailto:info@matermagna.org" TargetMode="External"/><Relationship Id="rId144" Type="http://schemas.openxmlformats.org/officeDocument/2006/relationships/hyperlink" Target="mailto:circolosanteodoro@uniausergenova.net" TargetMode="External"/><Relationship Id="rId90" Type="http://schemas.openxmlformats.org/officeDocument/2006/relationships/hyperlink" Target="01_REGISTRO_ASSOCIAZIONI_MUN_II\269_USEI" TargetMode="External"/><Relationship Id="rId165" Type="http://schemas.openxmlformats.org/officeDocument/2006/relationships/hyperlink" Target="mailto:hockeyrainbow2020@gmail.com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_01_REGISTRO_ASSOCIAZIONI_MUN_II\93_OPEN_GENOVA_APS" TargetMode="External"/><Relationship Id="rId48" Type="http://schemas.openxmlformats.org/officeDocument/2006/relationships/hyperlink" Target="_01_REGISTRO_ASSOCIAZIONI_MUN_II\183_PAPA'_SEPARATI_LIGURIA_APS" TargetMode="External"/><Relationship Id="rId69" Type="http://schemas.openxmlformats.org/officeDocument/2006/relationships/hyperlink" Target="_01_REGISTRO_ASSOCIAZIONI_MUN_II\250_GRUPPO_CULTURALE_AMICI_DELLA_CELLA" TargetMode="External"/><Relationship Id="rId113" Type="http://schemas.openxmlformats.org/officeDocument/2006/relationships/hyperlink" Target="mailto:anpisampierdarena@gmail.com" TargetMode="External"/><Relationship Id="rId134" Type="http://schemas.openxmlformats.org/officeDocument/2006/relationships/hyperlink" Target="mailto:segreteria@clubamicidelcinema.it" TargetMode="External"/><Relationship Id="rId80" Type="http://schemas.openxmlformats.org/officeDocument/2006/relationships/hyperlink" Target="_01_REGISTRO_ASSOCIAZIONI_MUN_II\264_CONTROVENTO" TargetMode="External"/><Relationship Id="rId155" Type="http://schemas.openxmlformats.org/officeDocument/2006/relationships/hyperlink" Target="mailto:info@lilithassociazioneculturale.it" TargetMode="External"/><Relationship Id="rId176" Type="http://schemas.openxmlformats.org/officeDocument/2006/relationships/hyperlink" Target="mailto:presidente.cadm@gmail.com" TargetMode="External"/><Relationship Id="rId17" Type="http://schemas.openxmlformats.org/officeDocument/2006/relationships/hyperlink" Target="_01_REGISTRO_ASSOCIAZIONI_MUN_II\45_ASSOCIAZIONE_CULTURALE_AZZURRA" TargetMode="External"/><Relationship Id="rId38" Type="http://schemas.openxmlformats.org/officeDocument/2006/relationships/hyperlink" Target="_01_REGISTRO_ASSOCIAZIONI_MUN_II\133_ANGELI_DELLE_MURA" TargetMode="External"/><Relationship Id="rId59" Type="http://schemas.openxmlformats.org/officeDocument/2006/relationships/hyperlink" Target="_01_REGISTRO_ASSOCIAZIONI_MUN_II\229_SPORTELLI_CONSUMATORI_IN_RETE" TargetMode="External"/><Relationship Id="rId103" Type="http://schemas.openxmlformats.org/officeDocument/2006/relationships/hyperlink" Target="01_REGISTRO_ASSOCIAZIONI_MUN_II\278_EL_TRIUNFO_DEL_ADONAI" TargetMode="External"/><Relationship Id="rId124" Type="http://schemas.openxmlformats.org/officeDocument/2006/relationships/hyperlink" Target="mailto:anpdi.genova@gmail.com" TargetMode="External"/><Relationship Id="rId70" Type="http://schemas.openxmlformats.org/officeDocument/2006/relationships/hyperlink" Target="_01_REGISTRO_ASSOCIAZIONI_MUN_II\251_ASSOCIAZIONE_SOLIDALE_EDOARDO_FIRPO" TargetMode="External"/><Relationship Id="rId91" Type="http://schemas.openxmlformats.org/officeDocument/2006/relationships/hyperlink" Target="http://www.ausermartinetti.it/" TargetMode="External"/><Relationship Id="rId145" Type="http://schemas.openxmlformats.org/officeDocument/2006/relationships/hyperlink" Target="mailto:noiperlavitaonlus@gmail.com" TargetMode="External"/><Relationship Id="rId166" Type="http://schemas.openxmlformats.org/officeDocument/2006/relationships/hyperlink" Target="mailto:info@controventoliguria.it" TargetMode="External"/><Relationship Id="rId187" Type="http://schemas.openxmlformats.org/officeDocument/2006/relationships/drawing" Target="../drawings/drawing1.xml"/><Relationship Id="rId1" Type="http://schemas.openxmlformats.org/officeDocument/2006/relationships/hyperlink" Target="http://www.unitregenova.it/" TargetMode="External"/><Relationship Id="rId28" Type="http://schemas.openxmlformats.org/officeDocument/2006/relationships/hyperlink" Target="_01_REGISTRO_ASSOCIAZIONI_MUN_II\94_AMES_STUDIO_MUTUALISMO_ECONOMIA_SOCIALE" TargetMode="External"/><Relationship Id="rId49" Type="http://schemas.openxmlformats.org/officeDocument/2006/relationships/hyperlink" Target="_01_REGISTRO_ASSOCIAZIONI_MUN_II\192_SARDA-TELLUS" TargetMode="External"/><Relationship Id="rId114" Type="http://schemas.openxmlformats.org/officeDocument/2006/relationships/hyperlink" Target="mailto:asdmuraangeli@pec.it" TargetMode="External"/><Relationship Id="rId60" Type="http://schemas.openxmlformats.org/officeDocument/2006/relationships/hyperlink" Target="_01_REGISTRO_ASSOCIAZIONI_MUN_II\233_ASSOCIAZIONE_MISERICORDIA_VOLONTARI_DEL_SOCCORSO_FIUMARA" TargetMode="External"/><Relationship Id="rId81" Type="http://schemas.openxmlformats.org/officeDocument/2006/relationships/hyperlink" Target="_01_REGISTRO_ASSOCIAZIONI_MUN_II\265_ASSOCIAZIONE%20SPORTIVA%20DILETTANTISTICA%20LUIGI%20CENTURINI" TargetMode="External"/><Relationship Id="rId135" Type="http://schemas.openxmlformats.org/officeDocument/2006/relationships/hyperlink" Target="mailto:info@lanzadelvasto.it" TargetMode="External"/><Relationship Id="rId156" Type="http://schemas.openxmlformats.org/officeDocument/2006/relationships/hyperlink" Target="mailto:miro91@alice.it" TargetMode="External"/><Relationship Id="rId177" Type="http://schemas.openxmlformats.org/officeDocument/2006/relationships/hyperlink" Target="mailto:museo.sampdoria@libero.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_01_REGISTRO_ASSOCIAZIONI_MUN_II\144_CLUB_ALPINO_ITALIANO" TargetMode="External"/><Relationship Id="rId13" Type="http://schemas.openxmlformats.org/officeDocument/2006/relationships/hyperlink" Target="_01_REGISTRO_ASSOCIAZIONI_MUN_II\265_ASSOCIAZIONE%20SPORTIVA%20DILETTANTISTICA%20LUIGI%20CENTURINI" TargetMode="External"/><Relationship Id="rId18" Type="http://schemas.openxmlformats.org/officeDocument/2006/relationships/hyperlink" Target="http://www.mybasketgenova.it/" TargetMode="External"/><Relationship Id="rId3" Type="http://schemas.openxmlformats.org/officeDocument/2006/relationships/hyperlink" Target="_01_REGISTRO_ASSOCIAZIONI_MUN_II\173_ASD%20LE%20MASCHERE%20DANZA%20&amp;%20ALTRO" TargetMode="External"/><Relationship Id="rId21" Type="http://schemas.openxmlformats.org/officeDocument/2006/relationships/hyperlink" Target="mailto:info@spaziodanza.it" TargetMode="External"/><Relationship Id="rId7" Type="http://schemas.openxmlformats.org/officeDocument/2006/relationships/hyperlink" Target="_01_REGISTRO_ASSOCIAZIONI_MUN_II\105_ABC_DANZA" TargetMode="External"/><Relationship Id="rId12" Type="http://schemas.openxmlformats.org/officeDocument/2006/relationships/hyperlink" Target="_01_REGISTRO_ASSOCIAZIONI_MUN_II\263_RAINBOW" TargetMode="External"/><Relationship Id="rId17" Type="http://schemas.openxmlformats.org/officeDocument/2006/relationships/hyperlink" Target="01_REGISTRO_ASSOCIAZIONI_MUN_II\276_ASD_BLU_GENOVA_SOCIAL_SPORTING" TargetMode="External"/><Relationship Id="rId2" Type="http://schemas.openxmlformats.org/officeDocument/2006/relationships/hyperlink" Target="_01_REGISTRO_ASSOCIAZIONI_MUN_II\107_ASD%20CERCHIO%20BLU" TargetMode="External"/><Relationship Id="rId16" Type="http://schemas.openxmlformats.org/officeDocument/2006/relationships/hyperlink" Target="01_REGISTRO_ASSOCIAZIONI_MUN_II\272_MUSICA_E_MAGIA" TargetMode="External"/><Relationship Id="rId20" Type="http://schemas.openxmlformats.org/officeDocument/2006/relationships/hyperlink" Target="_01_REGISTRO_ASSOCIAZIONI_MUN_II\196_SPORT_AND_GO" TargetMode="External"/><Relationship Id="rId1" Type="http://schemas.openxmlformats.org/officeDocument/2006/relationships/hyperlink" Target="_01_REGISTRO_ASSOCIAZIONI_MUN_II\246_ASD_ROYAL_DANCE_SPORT_LIGURIA" TargetMode="External"/><Relationship Id="rId6" Type="http://schemas.openxmlformats.org/officeDocument/2006/relationships/hyperlink" Target="_01_REGISTRO_ASSOCIAZIONI_MUN_II\103_5678_studio_aps_asd" TargetMode="External"/><Relationship Id="rId11" Type="http://schemas.openxmlformats.org/officeDocument/2006/relationships/hyperlink" Target="_01_REGISTRO_ASSOCIAZIONI_MUN_II\126_SUHARIKAN" TargetMode="External"/><Relationship Id="rId5" Type="http://schemas.openxmlformats.org/officeDocument/2006/relationships/hyperlink" Target="_01_REGISTRO_ASSOCIAZIONI_MUN_II\8_ASD_WADO_KARATE" TargetMode="External"/><Relationship Id="rId15" Type="http://schemas.openxmlformats.org/officeDocument/2006/relationships/hyperlink" Target="_01_REGISTRO_ASSOCIAZIONI_MUN_II\7_A.S.D._MURA_ANGELI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_01_REGISTRO_ASSOCIAZIONI_MUN_II\129_CENTRO_VELICO_INTERFORZE" TargetMode="External"/><Relationship Id="rId19" Type="http://schemas.openxmlformats.org/officeDocument/2006/relationships/hyperlink" Target="_01_REGISTRO_ASSOCIAZIONI_MUN_II\230_MY_BASKET_GENOVA" TargetMode="External"/><Relationship Id="rId4" Type="http://schemas.openxmlformats.org/officeDocument/2006/relationships/hyperlink" Target="_01_REGISTRO_ASSOCIAZIONI_MUN_II\227_SGC%20SAMPIERDARENESE%20BOCCIOFILA" TargetMode="External"/><Relationship Id="rId9" Type="http://schemas.openxmlformats.org/officeDocument/2006/relationships/hyperlink" Target="_01_REGISTRO_ASSOCIAZIONI_MUN_II\245_ASD_SHIRO_ACADEMY" TargetMode="External"/><Relationship Id="rId14" Type="http://schemas.openxmlformats.org/officeDocument/2006/relationships/hyperlink" Target="_01_REGISTRO_ASSOCIAZIONI_MUN_II\120_ATLETICA_DON_BOSCO_UNIVERSALE_ASD" TargetMode="External"/><Relationship Id="rId22" Type="http://schemas.openxmlformats.org/officeDocument/2006/relationships/hyperlink" Target="_01_REGISTRO_ASSOCIAZIONI_MUN_II\111_SPAZIODANZ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DOCUMENTAZIONE_aggiornamento_2023\074_ASSOC_LA_CASA_DI_MIRTILLA\CASA_MIRTILLA.pdf" TargetMode="External"/><Relationship Id="rId1" Type="http://schemas.openxmlformats.org/officeDocument/2006/relationships/hyperlink" Target="mailto:lacasadimirtill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pk921@vodafone.it" TargetMode="External"/><Relationship Id="rId7" Type="http://schemas.openxmlformats.org/officeDocument/2006/relationships/hyperlink" Target="_01_REGISTRO_ASSOCIAZIONI_MUN_II\244_ANGLAD" TargetMode="External"/><Relationship Id="rId2" Type="http://schemas.openxmlformats.org/officeDocument/2006/relationships/hyperlink" Target="DOCUMENTAZIONE/240_PROLOCO_SAMPIERDARENA_SANTEODORO/240_PROLOCO_SAMPIERDARENA_SAN_TEODORO.pdf" TargetMode="External"/><Relationship Id="rId1" Type="http://schemas.openxmlformats.org/officeDocument/2006/relationships/hyperlink" Target="DOCUMENTAZIONE\238_ASSOC._PROMOZ.SOC.L'ANIMA_RUSSA\238)%20ASSOC.%20PROMOZ.SOC.L'ANIMA%20RUSSA.pdf" TargetMode="External"/><Relationship Id="rId6" Type="http://schemas.openxmlformats.org/officeDocument/2006/relationships/hyperlink" Target="_01_REGISTRO_ASSOCIAZIONI_MUN_II\243_NICOLOSO_DA_RECCO_ASD_APS" TargetMode="External"/><Relationship Id="rId5" Type="http://schemas.openxmlformats.org/officeDocument/2006/relationships/hyperlink" Target="mailto:associazionenicolosodarecco@yahoo.it" TargetMode="External"/><Relationship Id="rId4" Type="http://schemas.openxmlformats.org/officeDocument/2006/relationships/hyperlink" Target="_01_REGISTRO_ASSOCIAZIONI_MUN_II\242_PROTEZIONE_ANIMALI_LIGUR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DF4AB-648C-4664-BA3A-8F2526C1440C}">
  <sheetPr codeName="Foglio1">
    <pageSetUpPr fitToPage="1"/>
  </sheetPr>
  <dimension ref="A1:P138"/>
  <sheetViews>
    <sheetView tabSelected="1" topLeftCell="D103" zoomScale="75" zoomScaleNormal="75" workbookViewId="0">
      <selection activeCell="D144" sqref="D144"/>
    </sheetView>
  </sheetViews>
  <sheetFormatPr defaultRowHeight="15"/>
  <cols>
    <col min="1" max="1" width="15.7109375" style="4" hidden="1" customWidth="1"/>
    <col min="2" max="2" width="12.42578125" style="4" hidden="1" customWidth="1"/>
    <col min="3" max="3" width="7.42578125" style="4" hidden="1" customWidth="1"/>
    <col min="4" max="4" width="44" style="4" bestFit="1" customWidth="1"/>
    <col min="5" max="5" width="22" style="4" customWidth="1"/>
    <col min="6" max="6" width="47.5703125" style="4" customWidth="1"/>
    <col min="7" max="7" width="43.140625" style="4" bestFit="1" customWidth="1"/>
    <col min="8" max="8" width="22.42578125" style="4" hidden="1" customWidth="1"/>
    <col min="9" max="9" width="9.5703125" style="4" bestFit="1" customWidth="1"/>
    <col min="10" max="10" width="12.28515625" style="4" bestFit="1" customWidth="1"/>
    <col min="11" max="11" width="14.85546875" style="4" customWidth="1"/>
    <col min="12" max="12" width="14.85546875" style="4" hidden="1" customWidth="1"/>
    <col min="13" max="13" width="15" style="4" hidden="1" customWidth="1"/>
    <col min="14" max="14" width="20.7109375" style="4" hidden="1" customWidth="1"/>
    <col min="15" max="15" width="22.5703125" style="4" hidden="1" customWidth="1"/>
    <col min="16" max="16" width="10.85546875" style="4" hidden="1" customWidth="1"/>
  </cols>
  <sheetData>
    <row r="1" spans="1:16">
      <c r="P1" s="14"/>
    </row>
    <row r="2" spans="1:16">
      <c r="P2" s="14"/>
    </row>
    <row r="3" spans="1:16">
      <c r="P3" s="14"/>
    </row>
    <row r="4" spans="1:16">
      <c r="P4" s="14"/>
    </row>
    <row r="5" spans="1:16">
      <c r="P5" s="14"/>
    </row>
    <row r="6" spans="1:16">
      <c r="P6" s="14"/>
    </row>
    <row r="7" spans="1:16">
      <c r="P7" s="14"/>
    </row>
    <row r="8" spans="1:16">
      <c r="P8" s="14"/>
    </row>
    <row r="9" spans="1:16" ht="22.9" hidden="1" customHeight="1">
      <c r="B9" s="15"/>
      <c r="C9" s="30" t="s">
        <v>0</v>
      </c>
      <c r="D9" s="31"/>
      <c r="E9" s="31"/>
      <c r="F9" s="31"/>
      <c r="G9" s="31"/>
      <c r="H9" s="17"/>
      <c r="I9" s="17"/>
      <c r="J9" s="17"/>
      <c r="K9" s="18"/>
      <c r="L9" s="6"/>
      <c r="M9" s="7"/>
      <c r="N9" s="7"/>
      <c r="O9" s="7"/>
      <c r="P9" s="14"/>
    </row>
    <row r="10" spans="1:16" ht="23.25" hidden="1">
      <c r="B10" s="16"/>
      <c r="C10" s="30" t="s">
        <v>1</v>
      </c>
      <c r="D10" s="31"/>
      <c r="E10" s="31"/>
      <c r="F10" s="31"/>
      <c r="G10" s="31"/>
      <c r="H10" s="17"/>
      <c r="I10" s="17"/>
      <c r="J10" s="17"/>
      <c r="K10" s="18"/>
      <c r="L10" s="6"/>
      <c r="M10" s="7"/>
      <c r="N10" s="7"/>
      <c r="O10" s="7"/>
      <c r="P10" s="14"/>
    </row>
    <row r="11" spans="1:16" s="1" customFormat="1" ht="33.75" customHeight="1">
      <c r="A11" s="11" t="s">
        <v>327</v>
      </c>
      <c r="B11" s="12" t="s">
        <v>328</v>
      </c>
      <c r="C11" s="11" t="s">
        <v>142</v>
      </c>
      <c r="D11" s="29" t="s">
        <v>2</v>
      </c>
      <c r="E11" s="29" t="s">
        <v>3</v>
      </c>
      <c r="F11" s="29" t="s">
        <v>5</v>
      </c>
      <c r="G11" s="29" t="s">
        <v>7</v>
      </c>
      <c r="H11" s="29" t="s">
        <v>8</v>
      </c>
      <c r="I11" s="29" t="s">
        <v>9</v>
      </c>
      <c r="J11" s="29" t="s">
        <v>11</v>
      </c>
      <c r="K11" s="29" t="s">
        <v>10</v>
      </c>
      <c r="L11" s="11" t="s">
        <v>29</v>
      </c>
      <c r="M11" s="11" t="s">
        <v>30</v>
      </c>
      <c r="N11" s="11" t="s">
        <v>403</v>
      </c>
      <c r="O11" s="11" t="s">
        <v>294</v>
      </c>
      <c r="P11" s="12" t="s">
        <v>141</v>
      </c>
    </row>
    <row r="12" spans="1:16" ht="52.9" customHeight="1">
      <c r="A12" s="2"/>
      <c r="B12" s="2">
        <v>2963</v>
      </c>
      <c r="C12" s="2">
        <v>3</v>
      </c>
      <c r="D12" s="2" t="s">
        <v>302</v>
      </c>
      <c r="E12" s="2" t="s">
        <v>303</v>
      </c>
      <c r="F12" s="25" t="s">
        <v>304</v>
      </c>
      <c r="G12" s="2"/>
      <c r="H12" s="2" t="s">
        <v>15</v>
      </c>
      <c r="I12" s="4">
        <v>16149</v>
      </c>
      <c r="J12" s="2" t="s">
        <v>28</v>
      </c>
      <c r="K12" s="2" t="s">
        <v>33</v>
      </c>
      <c r="L12" s="2">
        <v>302531</v>
      </c>
      <c r="M12" s="3">
        <v>45112</v>
      </c>
      <c r="N12" s="3" t="s">
        <v>404</v>
      </c>
      <c r="O12" s="2"/>
    </row>
    <row r="13" spans="1:16" ht="28.5">
      <c r="A13" s="2"/>
      <c r="B13" s="2">
        <v>6952</v>
      </c>
      <c r="C13" s="2">
        <v>7</v>
      </c>
      <c r="D13" s="2" t="s">
        <v>318</v>
      </c>
      <c r="E13" s="2" t="s">
        <v>319</v>
      </c>
      <c r="F13" s="25" t="s">
        <v>320</v>
      </c>
      <c r="G13" s="2"/>
      <c r="H13" s="2" t="s">
        <v>15</v>
      </c>
      <c r="I13" s="2">
        <v>16149</v>
      </c>
      <c r="J13" s="2" t="s">
        <v>28</v>
      </c>
      <c r="K13" s="2" t="s">
        <v>113</v>
      </c>
      <c r="L13" s="2">
        <v>253231</v>
      </c>
      <c r="M13" s="3">
        <v>45434</v>
      </c>
      <c r="N13" s="3" t="s">
        <v>405</v>
      </c>
      <c r="O13" s="2"/>
    </row>
    <row r="14" spans="1:16">
      <c r="A14" s="2"/>
      <c r="B14" s="2">
        <v>6945</v>
      </c>
      <c r="C14" s="2">
        <v>8</v>
      </c>
      <c r="D14" s="2" t="s">
        <v>213</v>
      </c>
      <c r="E14" s="2" t="s">
        <v>214</v>
      </c>
      <c r="F14" s="25"/>
      <c r="G14" s="2"/>
      <c r="H14" s="2" t="s">
        <v>15</v>
      </c>
      <c r="I14" s="2">
        <v>16151</v>
      </c>
      <c r="J14" s="2" t="s">
        <v>28</v>
      </c>
      <c r="K14" s="2" t="s">
        <v>113</v>
      </c>
      <c r="L14" s="2">
        <v>262210</v>
      </c>
      <c r="M14" s="3">
        <v>45089</v>
      </c>
      <c r="N14" s="3" t="s">
        <v>406</v>
      </c>
      <c r="O14" s="2"/>
    </row>
    <row r="15" spans="1:16" ht="28.5">
      <c r="A15" s="2"/>
      <c r="B15" s="2">
        <v>6953</v>
      </c>
      <c r="C15" s="2">
        <v>9</v>
      </c>
      <c r="D15" s="2" t="s">
        <v>192</v>
      </c>
      <c r="E15" s="2" t="s">
        <v>191</v>
      </c>
      <c r="F15" s="25"/>
      <c r="G15" s="2"/>
      <c r="H15" s="2" t="s">
        <v>15</v>
      </c>
      <c r="I15" s="2">
        <v>16149</v>
      </c>
      <c r="J15" s="2" t="s">
        <v>28</v>
      </c>
      <c r="K15" s="2" t="s">
        <v>33</v>
      </c>
      <c r="L15" s="2">
        <v>240663</v>
      </c>
      <c r="M15" s="3">
        <v>45076</v>
      </c>
      <c r="N15" s="3"/>
      <c r="O15" s="2"/>
    </row>
    <row r="16" spans="1:16">
      <c r="A16" s="2"/>
      <c r="B16" s="2">
        <v>7726</v>
      </c>
      <c r="C16" s="2">
        <v>28</v>
      </c>
      <c r="D16" s="2" t="s">
        <v>223</v>
      </c>
      <c r="E16" s="2" t="s">
        <v>222</v>
      </c>
      <c r="F16" s="25" t="s">
        <v>221</v>
      </c>
      <c r="G16" s="2"/>
      <c r="H16" s="2" t="s">
        <v>14</v>
      </c>
      <c r="I16" s="2">
        <v>16122</v>
      </c>
      <c r="J16" s="2" t="s">
        <v>28</v>
      </c>
      <c r="K16" s="2" t="s">
        <v>27</v>
      </c>
      <c r="L16" s="2">
        <v>262428</v>
      </c>
      <c r="M16" s="3">
        <v>45090</v>
      </c>
      <c r="N16" s="3"/>
      <c r="O16" s="2"/>
    </row>
    <row r="17" spans="1:15">
      <c r="A17" s="2"/>
      <c r="B17" s="2">
        <v>3884</v>
      </c>
      <c r="C17" s="2">
        <v>42</v>
      </c>
      <c r="D17" s="2" t="s">
        <v>129</v>
      </c>
      <c r="E17" s="2" t="s">
        <v>130</v>
      </c>
      <c r="F17" s="25" t="s">
        <v>131</v>
      </c>
      <c r="G17" s="2" t="s">
        <v>132</v>
      </c>
      <c r="H17" s="2" t="s">
        <v>15</v>
      </c>
      <c r="I17" s="2">
        <v>16149</v>
      </c>
      <c r="J17" s="2" t="s">
        <v>28</v>
      </c>
      <c r="K17" s="2" t="s">
        <v>27</v>
      </c>
      <c r="L17" s="2">
        <v>183151</v>
      </c>
      <c r="M17" s="3">
        <v>45042</v>
      </c>
      <c r="N17" s="3"/>
      <c r="O17" s="2"/>
    </row>
    <row r="18" spans="1:15" ht="28.5">
      <c r="A18" s="2"/>
      <c r="B18" s="2">
        <v>6821</v>
      </c>
      <c r="C18" s="2">
        <v>44</v>
      </c>
      <c r="D18" s="2" t="s">
        <v>341</v>
      </c>
      <c r="E18" s="2" t="s">
        <v>268</v>
      </c>
      <c r="F18" s="25" t="s">
        <v>267</v>
      </c>
      <c r="G18" s="2"/>
      <c r="H18" s="2" t="s">
        <v>14</v>
      </c>
      <c r="I18" s="2">
        <v>16123</v>
      </c>
      <c r="J18" s="2" t="s">
        <v>28</v>
      </c>
      <c r="K18" s="2" t="s">
        <v>33</v>
      </c>
      <c r="L18" s="2">
        <v>278402</v>
      </c>
      <c r="M18" s="3">
        <v>45097</v>
      </c>
      <c r="N18" s="3"/>
      <c r="O18" s="2"/>
    </row>
    <row r="19" spans="1:15">
      <c r="A19" s="2"/>
      <c r="B19" s="2">
        <v>6303</v>
      </c>
      <c r="C19" s="2">
        <v>45</v>
      </c>
      <c r="D19" s="2" t="s">
        <v>310</v>
      </c>
      <c r="E19" s="2" t="s">
        <v>311</v>
      </c>
      <c r="F19" s="25" t="s">
        <v>312</v>
      </c>
      <c r="G19" s="2"/>
      <c r="H19" s="2" t="s">
        <v>15</v>
      </c>
      <c r="I19" s="2">
        <v>16149</v>
      </c>
      <c r="J19" s="2" t="s">
        <v>28</v>
      </c>
      <c r="K19" s="2" t="s">
        <v>27</v>
      </c>
      <c r="L19" s="2">
        <v>343978</v>
      </c>
      <c r="M19" s="3">
        <v>45138</v>
      </c>
      <c r="N19" s="3"/>
      <c r="O19" s="2"/>
    </row>
    <row r="20" spans="1:15" ht="28.5">
      <c r="A20" s="2"/>
      <c r="B20" s="2">
        <v>2235</v>
      </c>
      <c r="C20" s="2">
        <v>47</v>
      </c>
      <c r="D20" s="2" t="s">
        <v>298</v>
      </c>
      <c r="E20" s="2" t="s">
        <v>297</v>
      </c>
      <c r="F20" s="25"/>
      <c r="G20" s="2"/>
      <c r="H20" s="2" t="s">
        <v>20</v>
      </c>
      <c r="I20" s="2">
        <v>16155</v>
      </c>
      <c r="J20" s="2" t="s">
        <v>28</v>
      </c>
      <c r="K20" s="2" t="s">
        <v>33</v>
      </c>
      <c r="L20" s="2">
        <v>298566</v>
      </c>
      <c r="M20" s="3">
        <v>45110</v>
      </c>
      <c r="N20" s="3"/>
      <c r="O20" s="2"/>
    </row>
    <row r="21" spans="1:15">
      <c r="A21" s="2"/>
      <c r="B21" s="2">
        <v>7425</v>
      </c>
      <c r="C21" s="2">
        <v>51</v>
      </c>
      <c r="D21" s="2" t="s">
        <v>173</v>
      </c>
      <c r="E21" s="2" t="s">
        <v>174</v>
      </c>
      <c r="F21" s="25" t="s">
        <v>175</v>
      </c>
      <c r="G21" s="2" t="s">
        <v>176</v>
      </c>
      <c r="H21" s="2" t="s">
        <v>15</v>
      </c>
      <c r="I21" s="2">
        <v>16151</v>
      </c>
      <c r="J21" s="2" t="s">
        <v>28</v>
      </c>
      <c r="K21" s="2" t="s">
        <v>27</v>
      </c>
      <c r="L21" s="2">
        <v>210610</v>
      </c>
      <c r="M21" s="3">
        <v>45058</v>
      </c>
      <c r="N21" s="3"/>
      <c r="O21" s="2"/>
    </row>
    <row r="22" spans="1:15" ht="42.75">
      <c r="A22" s="2"/>
      <c r="B22" s="2">
        <v>7641</v>
      </c>
      <c r="C22" s="2">
        <v>55</v>
      </c>
      <c r="D22" s="2" t="s">
        <v>119</v>
      </c>
      <c r="E22" s="2" t="s">
        <v>120</v>
      </c>
      <c r="F22" s="25" t="s">
        <v>121</v>
      </c>
      <c r="G22" s="2" t="s">
        <v>122</v>
      </c>
      <c r="H22" s="2" t="s">
        <v>14</v>
      </c>
      <c r="I22" s="2">
        <v>16136</v>
      </c>
      <c r="J22" s="2" t="s">
        <v>28</v>
      </c>
      <c r="K22" s="2" t="s">
        <v>106</v>
      </c>
      <c r="L22" s="2">
        <v>182077</v>
      </c>
      <c r="M22" s="3">
        <v>45040</v>
      </c>
      <c r="N22" s="3"/>
      <c r="O22" s="2"/>
    </row>
    <row r="23" spans="1:15">
      <c r="A23" s="2"/>
      <c r="B23" s="2">
        <v>7397</v>
      </c>
      <c r="C23" s="2">
        <v>59</v>
      </c>
      <c r="D23" s="2" t="s">
        <v>123</v>
      </c>
      <c r="E23" s="2" t="s">
        <v>124</v>
      </c>
      <c r="F23" s="25" t="s">
        <v>125</v>
      </c>
      <c r="G23" s="2" t="s">
        <v>126</v>
      </c>
      <c r="H23" s="2" t="s">
        <v>15</v>
      </c>
      <c r="I23" s="2">
        <v>16134</v>
      </c>
      <c r="J23" s="2" t="s">
        <v>28</v>
      </c>
      <c r="K23" s="2" t="s">
        <v>27</v>
      </c>
      <c r="L23" s="2">
        <v>182110</v>
      </c>
      <c r="M23" s="3">
        <v>45040</v>
      </c>
      <c r="N23" s="3"/>
      <c r="O23" s="2"/>
    </row>
    <row r="24" spans="1:15">
      <c r="A24" s="2"/>
      <c r="B24" s="4">
        <v>4127</v>
      </c>
      <c r="C24" s="2">
        <v>63</v>
      </c>
      <c r="D24" s="2" t="s">
        <v>102</v>
      </c>
      <c r="E24" s="2" t="s">
        <v>103</v>
      </c>
      <c r="F24" s="25" t="s">
        <v>104</v>
      </c>
      <c r="G24" s="2" t="s">
        <v>105</v>
      </c>
      <c r="H24" s="2" t="s">
        <v>16</v>
      </c>
      <c r="I24" s="2">
        <v>16139</v>
      </c>
      <c r="J24" s="2" t="s">
        <v>28</v>
      </c>
      <c r="K24" s="2" t="s">
        <v>106</v>
      </c>
      <c r="L24" s="2">
        <v>181018</v>
      </c>
      <c r="M24" s="3">
        <v>45040</v>
      </c>
      <c r="N24" s="3"/>
      <c r="O24" s="2"/>
    </row>
    <row r="25" spans="1:15" ht="28.5">
      <c r="A25" s="2"/>
      <c r="B25" s="2">
        <v>7401</v>
      </c>
      <c r="C25" s="2">
        <v>82</v>
      </c>
      <c r="D25" s="2" t="s">
        <v>255</v>
      </c>
      <c r="E25" s="2" t="s">
        <v>254</v>
      </c>
      <c r="F25" s="25" t="s">
        <v>253</v>
      </c>
      <c r="G25" s="2" t="s">
        <v>252</v>
      </c>
      <c r="H25" s="2" t="s">
        <v>15</v>
      </c>
      <c r="I25" s="2">
        <v>16149</v>
      </c>
      <c r="J25" s="2" t="s">
        <v>28</v>
      </c>
      <c r="K25" s="2" t="s">
        <v>33</v>
      </c>
      <c r="L25" s="2">
        <v>271088</v>
      </c>
      <c r="M25" s="3">
        <v>45092</v>
      </c>
      <c r="N25" s="3"/>
      <c r="O25" s="2"/>
    </row>
    <row r="26" spans="1:15" ht="42.75">
      <c r="A26" s="2"/>
      <c r="B26" s="2">
        <v>2203</v>
      </c>
      <c r="C26" s="2">
        <v>87</v>
      </c>
      <c r="D26" s="2" t="s">
        <v>266</v>
      </c>
      <c r="E26" s="2" t="s">
        <v>265</v>
      </c>
      <c r="F26" s="25" t="s">
        <v>264</v>
      </c>
      <c r="G26" s="4" t="s">
        <v>263</v>
      </c>
      <c r="H26" s="2" t="s">
        <v>15</v>
      </c>
      <c r="I26" s="2">
        <v>16151</v>
      </c>
      <c r="J26" s="2" t="s">
        <v>28</v>
      </c>
      <c r="K26" s="2" t="s">
        <v>33</v>
      </c>
      <c r="L26" s="2">
        <v>278359</v>
      </c>
      <c r="M26" s="3">
        <v>45097</v>
      </c>
      <c r="N26" s="3"/>
      <c r="O26" s="2"/>
    </row>
    <row r="27" spans="1:15" ht="42.75">
      <c r="A27" s="2"/>
      <c r="B27" s="2">
        <v>7061</v>
      </c>
      <c r="C27" s="2">
        <v>89</v>
      </c>
      <c r="D27" s="2" t="s">
        <v>256</v>
      </c>
      <c r="E27" s="2" t="s">
        <v>257</v>
      </c>
      <c r="F27" s="2" t="s">
        <v>258</v>
      </c>
      <c r="G27" s="2"/>
      <c r="H27" s="2" t="s">
        <v>15</v>
      </c>
      <c r="I27" s="2">
        <v>16149</v>
      </c>
      <c r="J27" s="2" t="s">
        <v>28</v>
      </c>
      <c r="K27" s="2" t="s">
        <v>33</v>
      </c>
      <c r="L27" s="2">
        <v>273154</v>
      </c>
      <c r="M27" s="3">
        <v>45093</v>
      </c>
      <c r="N27" s="3"/>
      <c r="O27" s="2"/>
    </row>
    <row r="28" spans="1:15" ht="28.5">
      <c r="A28" s="2"/>
      <c r="B28" s="2">
        <v>5937</v>
      </c>
      <c r="C28" s="2">
        <v>92</v>
      </c>
      <c r="D28" s="2" t="s">
        <v>179</v>
      </c>
      <c r="E28" s="2" t="s">
        <v>178</v>
      </c>
      <c r="F28" s="25"/>
      <c r="G28" s="2" t="s">
        <v>177</v>
      </c>
      <c r="H28" s="2" t="s">
        <v>15</v>
      </c>
      <c r="I28" s="2">
        <v>16149</v>
      </c>
      <c r="J28" s="2" t="s">
        <v>28</v>
      </c>
      <c r="K28" s="2" t="s">
        <v>106</v>
      </c>
      <c r="L28" s="2">
        <v>228894</v>
      </c>
      <c r="M28" s="3">
        <v>45069</v>
      </c>
      <c r="N28" s="3"/>
      <c r="O28" s="2"/>
    </row>
    <row r="29" spans="1:15" ht="42.75">
      <c r="A29" s="2"/>
      <c r="B29" s="2">
        <v>7444</v>
      </c>
      <c r="C29" s="2">
        <v>93</v>
      </c>
      <c r="D29" s="2" t="s">
        <v>259</v>
      </c>
      <c r="E29" s="2" t="s">
        <v>260</v>
      </c>
      <c r="F29" s="25" t="s">
        <v>261</v>
      </c>
      <c r="G29" s="2" t="s">
        <v>262</v>
      </c>
      <c r="H29" s="2" t="s">
        <v>14</v>
      </c>
      <c r="I29" s="2">
        <v>16123</v>
      </c>
      <c r="J29" s="2" t="s">
        <v>28</v>
      </c>
      <c r="K29" s="2" t="s">
        <v>33</v>
      </c>
      <c r="L29" s="2">
        <v>278161</v>
      </c>
      <c r="M29" s="3">
        <v>45097</v>
      </c>
      <c r="N29" s="3"/>
      <c r="O29" s="2"/>
    </row>
    <row r="30" spans="1:15" ht="28.5">
      <c r="A30" s="2">
        <v>3028</v>
      </c>
      <c r="B30" s="2">
        <v>8176</v>
      </c>
      <c r="C30" s="2">
        <v>94</v>
      </c>
      <c r="D30" s="2" t="s">
        <v>147</v>
      </c>
      <c r="E30" s="2" t="s">
        <v>148</v>
      </c>
      <c r="F30" s="25"/>
      <c r="G30" s="2"/>
      <c r="H30" s="2" t="s">
        <v>15</v>
      </c>
      <c r="I30" s="2">
        <v>16149</v>
      </c>
      <c r="J30" s="2" t="s">
        <v>28</v>
      </c>
      <c r="K30" s="2" t="s">
        <v>27</v>
      </c>
      <c r="L30" s="2">
        <v>187736</v>
      </c>
      <c r="M30" s="3">
        <v>45044</v>
      </c>
      <c r="N30" s="3"/>
      <c r="O30" s="2"/>
    </row>
    <row r="31" spans="1:15" ht="28.5">
      <c r="A31" s="2"/>
      <c r="B31" s="2">
        <v>6293</v>
      </c>
      <c r="C31" s="2">
        <v>97</v>
      </c>
      <c r="D31" s="2" t="s">
        <v>295</v>
      </c>
      <c r="E31" s="2" t="s">
        <v>296</v>
      </c>
      <c r="F31" s="2"/>
      <c r="G31" s="2"/>
      <c r="H31" s="2" t="s">
        <v>15</v>
      </c>
      <c r="I31" s="2">
        <v>16151</v>
      </c>
      <c r="J31" s="2" t="s">
        <v>28</v>
      </c>
      <c r="K31" s="2" t="s">
        <v>33</v>
      </c>
      <c r="L31" s="2">
        <v>291615</v>
      </c>
      <c r="M31" s="3">
        <v>45105</v>
      </c>
      <c r="N31" s="3"/>
      <c r="O31" s="2"/>
    </row>
    <row r="32" spans="1:15">
      <c r="A32" s="20"/>
      <c r="B32" s="20">
        <v>7735</v>
      </c>
      <c r="C32" s="20">
        <v>103</v>
      </c>
      <c r="D32" s="20" t="s">
        <v>208</v>
      </c>
      <c r="E32" s="20" t="s">
        <v>209</v>
      </c>
      <c r="F32" s="26" t="s">
        <v>211</v>
      </c>
      <c r="G32" s="20"/>
      <c r="H32" s="20" t="s">
        <v>15</v>
      </c>
      <c r="I32" s="20">
        <v>16151</v>
      </c>
      <c r="J32" s="20" t="s">
        <v>28</v>
      </c>
      <c r="K32" s="20" t="s">
        <v>113</v>
      </c>
      <c r="L32" s="20">
        <v>261509</v>
      </c>
      <c r="M32" s="21">
        <v>45089</v>
      </c>
      <c r="N32" s="21"/>
      <c r="O32" s="20"/>
    </row>
    <row r="33" spans="1:16" ht="28.5">
      <c r="A33" s="2"/>
      <c r="B33" s="2">
        <v>7696</v>
      </c>
      <c r="C33" s="2">
        <v>105</v>
      </c>
      <c r="D33" s="2" t="s">
        <v>229</v>
      </c>
      <c r="E33" s="2" t="s">
        <v>235</v>
      </c>
      <c r="F33" s="25"/>
      <c r="G33" s="2"/>
      <c r="H33" s="2" t="s">
        <v>15</v>
      </c>
      <c r="I33" s="2">
        <v>16161</v>
      </c>
      <c r="J33" s="2" t="s">
        <v>28</v>
      </c>
      <c r="K33" s="2" t="s">
        <v>113</v>
      </c>
      <c r="L33" s="2">
        <v>263318</v>
      </c>
      <c r="M33" s="3">
        <v>45090</v>
      </c>
      <c r="N33" s="3"/>
      <c r="O33" s="2"/>
      <c r="P33" s="2"/>
    </row>
    <row r="34" spans="1:16" ht="28.5">
      <c r="A34" s="22"/>
      <c r="B34" s="22">
        <v>7545</v>
      </c>
      <c r="C34" s="22">
        <v>107</v>
      </c>
      <c r="D34" s="22" t="s">
        <v>114</v>
      </c>
      <c r="E34" s="22" t="s">
        <v>115</v>
      </c>
      <c r="F34" s="27"/>
      <c r="G34" s="22"/>
      <c r="H34" s="22" t="s">
        <v>18</v>
      </c>
      <c r="I34" s="22">
        <v>16159</v>
      </c>
      <c r="J34" s="22" t="s">
        <v>28</v>
      </c>
      <c r="K34" s="22" t="s">
        <v>113</v>
      </c>
      <c r="L34" s="22">
        <v>181330</v>
      </c>
      <c r="M34" s="24">
        <v>45040</v>
      </c>
      <c r="N34" s="24"/>
      <c r="O34" s="22"/>
    </row>
    <row r="35" spans="1:16" ht="28.5">
      <c r="A35" s="2"/>
      <c r="B35" s="2">
        <v>2994</v>
      </c>
      <c r="C35" s="2">
        <v>111</v>
      </c>
      <c r="D35" s="2" t="s">
        <v>149</v>
      </c>
      <c r="E35" s="2" t="s">
        <v>150</v>
      </c>
      <c r="F35" s="25" t="s">
        <v>151</v>
      </c>
      <c r="G35" s="2" t="s">
        <v>153</v>
      </c>
      <c r="H35" s="2" t="s">
        <v>15</v>
      </c>
      <c r="I35" s="2">
        <v>16149</v>
      </c>
      <c r="J35" s="2" t="s">
        <v>28</v>
      </c>
      <c r="K35" s="2" t="s">
        <v>113</v>
      </c>
      <c r="L35" s="2">
        <v>190475</v>
      </c>
      <c r="M35" s="3">
        <v>45048</v>
      </c>
      <c r="N35" s="3"/>
      <c r="O35" s="2"/>
    </row>
    <row r="36" spans="1:16">
      <c r="A36" s="2"/>
      <c r="B36" s="2">
        <v>2952</v>
      </c>
      <c r="C36" s="2">
        <v>120</v>
      </c>
      <c r="D36" s="2" t="s">
        <v>161</v>
      </c>
      <c r="E36" s="2" t="s">
        <v>162</v>
      </c>
      <c r="F36" s="25" t="s">
        <v>163</v>
      </c>
      <c r="G36" s="2" t="s">
        <v>165</v>
      </c>
      <c r="H36" s="2" t="s">
        <v>15</v>
      </c>
      <c r="I36" s="2">
        <v>16149</v>
      </c>
      <c r="J36" s="2" t="s">
        <v>28</v>
      </c>
      <c r="K36" s="2" t="s">
        <v>113</v>
      </c>
      <c r="L36" s="2">
        <v>188990</v>
      </c>
      <c r="M36" s="3">
        <v>45394</v>
      </c>
      <c r="N36" s="3"/>
      <c r="O36" s="2"/>
    </row>
    <row r="37" spans="1:16" ht="28.5">
      <c r="A37" s="2"/>
      <c r="B37" s="2">
        <v>2961</v>
      </c>
      <c r="C37" s="2">
        <v>124</v>
      </c>
      <c r="D37" s="2" t="s">
        <v>184</v>
      </c>
      <c r="E37" s="2" t="s">
        <v>185</v>
      </c>
      <c r="F37" s="25" t="s">
        <v>186</v>
      </c>
      <c r="G37" s="2" t="s">
        <v>187</v>
      </c>
      <c r="H37" s="2" t="s">
        <v>15</v>
      </c>
      <c r="I37" s="2">
        <v>16149</v>
      </c>
      <c r="J37" s="2" t="s">
        <v>28</v>
      </c>
      <c r="K37" s="2" t="s">
        <v>27</v>
      </c>
      <c r="L37" s="2">
        <v>232100</v>
      </c>
      <c r="M37" s="3">
        <v>45070</v>
      </c>
      <c r="N37" s="3"/>
      <c r="O37" s="2"/>
    </row>
    <row r="38" spans="1:16" ht="41.25" customHeight="1">
      <c r="A38" s="2"/>
      <c r="B38" s="2">
        <v>5664</v>
      </c>
      <c r="C38" s="2">
        <v>126</v>
      </c>
      <c r="D38" s="2" t="s">
        <v>313</v>
      </c>
      <c r="E38" s="2" t="s">
        <v>314</v>
      </c>
      <c r="F38" s="25"/>
      <c r="G38" s="2"/>
      <c r="H38" s="2" t="s">
        <v>14</v>
      </c>
      <c r="I38" s="2">
        <v>16122</v>
      </c>
      <c r="J38" s="2" t="s">
        <v>28</v>
      </c>
      <c r="K38" s="2" t="s">
        <v>113</v>
      </c>
      <c r="L38" s="2">
        <v>344962</v>
      </c>
      <c r="M38" s="3">
        <v>45139</v>
      </c>
      <c r="N38" s="3"/>
      <c r="O38" s="2"/>
    </row>
    <row r="39" spans="1:16" ht="28.5">
      <c r="A39" s="2"/>
      <c r="B39" s="2">
        <v>7060</v>
      </c>
      <c r="C39" s="2">
        <v>129</v>
      </c>
      <c r="D39" s="2" t="s">
        <v>272</v>
      </c>
      <c r="E39" s="2" t="s">
        <v>273</v>
      </c>
      <c r="F39" s="25" t="s">
        <v>275</v>
      </c>
      <c r="H39" s="2"/>
      <c r="I39" s="2">
        <v>16157</v>
      </c>
      <c r="J39" s="2" t="s">
        <v>28</v>
      </c>
      <c r="K39" s="2" t="s">
        <v>113</v>
      </c>
      <c r="L39" s="2">
        <v>279879</v>
      </c>
      <c r="M39" s="3">
        <v>45098</v>
      </c>
      <c r="N39" s="3"/>
      <c r="O39" s="2"/>
    </row>
    <row r="40" spans="1:16" ht="37.5" customHeight="1">
      <c r="A40" s="2"/>
      <c r="B40" s="2">
        <v>7229</v>
      </c>
      <c r="C40" s="2">
        <v>130</v>
      </c>
      <c r="D40" s="2" t="s">
        <v>158</v>
      </c>
      <c r="E40" s="2" t="s">
        <v>160</v>
      </c>
      <c r="F40" s="25" t="s">
        <v>159</v>
      </c>
      <c r="G40" s="2"/>
      <c r="H40" s="2" t="s">
        <v>15</v>
      </c>
      <c r="I40" s="2">
        <v>16149</v>
      </c>
      <c r="J40" s="2" t="s">
        <v>28</v>
      </c>
      <c r="K40" s="2" t="s">
        <v>27</v>
      </c>
      <c r="L40" s="2">
        <v>194775</v>
      </c>
      <c r="M40" s="3">
        <v>45049</v>
      </c>
      <c r="N40" s="3"/>
      <c r="O40" s="2"/>
    </row>
    <row r="41" spans="1:16" ht="28.5">
      <c r="A41" s="2"/>
      <c r="B41" s="2">
        <v>5393</v>
      </c>
      <c r="C41" s="2">
        <v>133</v>
      </c>
      <c r="D41" s="2" t="s">
        <v>139</v>
      </c>
      <c r="E41" s="2" t="s">
        <v>140</v>
      </c>
      <c r="F41" s="25"/>
      <c r="H41" s="2" t="s">
        <v>15</v>
      </c>
      <c r="I41" s="2">
        <v>16149</v>
      </c>
      <c r="J41" s="2" t="s">
        <v>28</v>
      </c>
      <c r="K41" s="2" t="s">
        <v>33</v>
      </c>
      <c r="L41" s="2">
        <v>184848</v>
      </c>
      <c r="M41" s="3">
        <v>45043</v>
      </c>
      <c r="N41" s="3"/>
      <c r="O41" s="2"/>
    </row>
    <row r="42" spans="1:16">
      <c r="A42" s="2"/>
      <c r="B42" s="2">
        <v>2980</v>
      </c>
      <c r="C42" s="2">
        <v>140</v>
      </c>
      <c r="D42" s="2" t="s">
        <v>188</v>
      </c>
      <c r="E42" s="2" t="s">
        <v>189</v>
      </c>
      <c r="F42" s="25"/>
      <c r="G42" s="2" t="s">
        <v>190</v>
      </c>
      <c r="H42" s="2" t="s">
        <v>15</v>
      </c>
      <c r="I42" s="2">
        <v>16151</v>
      </c>
      <c r="J42" s="2" t="s">
        <v>28</v>
      </c>
      <c r="K42" s="2" t="s">
        <v>27</v>
      </c>
      <c r="L42" s="2">
        <v>238414</v>
      </c>
      <c r="M42" s="3">
        <v>45075</v>
      </c>
      <c r="N42" s="3"/>
      <c r="O42" s="2"/>
    </row>
    <row r="43" spans="1:16">
      <c r="A43" s="2"/>
      <c r="B43" s="2">
        <v>3011</v>
      </c>
      <c r="C43" s="2">
        <v>141</v>
      </c>
      <c r="D43" s="2" t="s">
        <v>193</v>
      </c>
      <c r="E43" s="2" t="s">
        <v>194</v>
      </c>
      <c r="F43" s="25" t="s">
        <v>195</v>
      </c>
      <c r="G43" s="2"/>
      <c r="H43" s="2" t="s">
        <v>15</v>
      </c>
      <c r="I43" s="2">
        <v>16126</v>
      </c>
      <c r="J43" s="2" t="s">
        <v>28</v>
      </c>
      <c r="K43" s="2" t="s">
        <v>27</v>
      </c>
      <c r="L43" s="2">
        <v>232530</v>
      </c>
      <c r="M43" s="3">
        <v>45070</v>
      </c>
      <c r="N43" s="3"/>
      <c r="O43" s="2"/>
    </row>
    <row r="44" spans="1:16" ht="28.5">
      <c r="A44" s="2"/>
      <c r="B44" s="2">
        <v>265</v>
      </c>
      <c r="C44" s="2">
        <v>143</v>
      </c>
      <c r="D44" s="2" t="s">
        <v>244</v>
      </c>
      <c r="E44" s="2" t="s">
        <v>243</v>
      </c>
      <c r="F44" s="25" t="s">
        <v>242</v>
      </c>
      <c r="G44" s="2"/>
      <c r="H44" s="2" t="s">
        <v>14</v>
      </c>
      <c r="I44" s="2">
        <v>16126</v>
      </c>
      <c r="J44" s="2" t="s">
        <v>28</v>
      </c>
      <c r="K44" s="2" t="s">
        <v>33</v>
      </c>
      <c r="L44" s="2">
        <v>270313</v>
      </c>
      <c r="M44" s="3">
        <v>45092</v>
      </c>
      <c r="N44" s="3"/>
      <c r="O44" s="2"/>
    </row>
    <row r="45" spans="1:16" ht="28.5">
      <c r="A45" s="2"/>
      <c r="B45" s="2">
        <v>2971</v>
      </c>
      <c r="C45" s="2">
        <v>144</v>
      </c>
      <c r="D45" s="2" t="s">
        <v>224</v>
      </c>
      <c r="E45" s="2" t="s">
        <v>225</v>
      </c>
      <c r="F45" s="25" t="s">
        <v>227</v>
      </c>
      <c r="G45" s="2"/>
      <c r="H45" s="2" t="s">
        <v>15</v>
      </c>
      <c r="I45" s="2">
        <v>16151</v>
      </c>
      <c r="J45" s="2" t="s">
        <v>28</v>
      </c>
      <c r="K45" s="2" t="s">
        <v>113</v>
      </c>
      <c r="L45" s="2">
        <v>262748</v>
      </c>
      <c r="M45" s="3">
        <v>45090</v>
      </c>
      <c r="N45" s="3"/>
      <c r="O45" s="2"/>
    </row>
    <row r="46" spans="1:16">
      <c r="A46" s="2"/>
      <c r="B46" s="2">
        <v>2962</v>
      </c>
      <c r="C46" s="2">
        <v>145</v>
      </c>
      <c r="D46" s="2" t="s">
        <v>180</v>
      </c>
      <c r="E46" s="2" t="s">
        <v>181</v>
      </c>
      <c r="F46" s="25" t="s">
        <v>182</v>
      </c>
      <c r="G46" s="2" t="s">
        <v>183</v>
      </c>
      <c r="H46" s="2" t="s">
        <v>15</v>
      </c>
      <c r="I46" s="2">
        <v>16151</v>
      </c>
      <c r="J46" s="2" t="s">
        <v>28</v>
      </c>
      <c r="K46" s="2" t="s">
        <v>27</v>
      </c>
      <c r="L46" s="2">
        <v>231473</v>
      </c>
      <c r="M46" s="3">
        <v>45070</v>
      </c>
      <c r="N46" s="3"/>
      <c r="O46" s="2"/>
    </row>
    <row r="47" spans="1:16" ht="28.5">
      <c r="A47" s="2"/>
      <c r="B47" s="2">
        <v>5185</v>
      </c>
      <c r="C47" s="2">
        <v>172</v>
      </c>
      <c r="D47" s="2" t="s">
        <v>232</v>
      </c>
      <c r="E47" s="2" t="s">
        <v>234</v>
      </c>
      <c r="F47" s="25" t="s">
        <v>233</v>
      </c>
      <c r="G47" s="2"/>
      <c r="H47" s="2" t="s">
        <v>15</v>
      </c>
      <c r="I47" s="2">
        <v>16159</v>
      </c>
      <c r="J47" s="2" t="s">
        <v>28</v>
      </c>
      <c r="K47" s="2" t="s">
        <v>27</v>
      </c>
      <c r="L47" s="2">
        <v>263724</v>
      </c>
      <c r="M47" s="3">
        <v>45090</v>
      </c>
      <c r="N47" s="3"/>
      <c r="O47" s="2"/>
    </row>
    <row r="48" spans="1:16" ht="28.5">
      <c r="A48" s="2"/>
      <c r="B48" s="2">
        <v>6927</v>
      </c>
      <c r="C48" s="2">
        <v>173</v>
      </c>
      <c r="D48" s="2" t="s">
        <v>107</v>
      </c>
      <c r="E48" s="2" t="s">
        <v>108</v>
      </c>
      <c r="F48" s="25" t="s">
        <v>110</v>
      </c>
      <c r="G48" s="2" t="s">
        <v>112</v>
      </c>
      <c r="H48" s="2" t="s">
        <v>15</v>
      </c>
      <c r="I48" s="2">
        <v>16149</v>
      </c>
      <c r="J48" s="2" t="s">
        <v>28</v>
      </c>
      <c r="K48" s="2" t="s">
        <v>113</v>
      </c>
      <c r="L48" s="2">
        <v>181239</v>
      </c>
      <c r="M48" s="3">
        <v>45040</v>
      </c>
      <c r="N48" s="3"/>
      <c r="O48" s="2"/>
    </row>
    <row r="49" spans="1:15" ht="42.75">
      <c r="A49" s="2"/>
      <c r="B49" s="2">
        <v>5965</v>
      </c>
      <c r="C49" s="2">
        <v>174</v>
      </c>
      <c r="D49" s="2" t="s">
        <v>172</v>
      </c>
      <c r="E49" s="2" t="s">
        <v>171</v>
      </c>
      <c r="F49" s="25" t="s">
        <v>170</v>
      </c>
      <c r="G49" s="2" t="s">
        <v>169</v>
      </c>
      <c r="H49" s="2" t="s">
        <v>14</v>
      </c>
      <c r="I49" s="2">
        <v>16121</v>
      </c>
      <c r="J49" s="2" t="s">
        <v>28</v>
      </c>
      <c r="K49" s="2" t="s">
        <v>106</v>
      </c>
      <c r="L49" s="2">
        <v>209186</v>
      </c>
      <c r="M49" s="3">
        <v>45057</v>
      </c>
      <c r="N49" s="3"/>
      <c r="O49" s="2"/>
    </row>
    <row r="50" spans="1:15">
      <c r="A50" s="2"/>
      <c r="B50" s="2">
        <v>7096</v>
      </c>
      <c r="C50" s="2">
        <v>181</v>
      </c>
      <c r="D50" s="2" t="s">
        <v>154</v>
      </c>
      <c r="E50" s="2" t="s">
        <v>157</v>
      </c>
      <c r="F50" s="25" t="s">
        <v>155</v>
      </c>
      <c r="G50" s="2" t="s">
        <v>156</v>
      </c>
      <c r="H50" s="2" t="s">
        <v>17</v>
      </c>
      <c r="I50" s="2">
        <v>16138</v>
      </c>
      <c r="J50" s="2" t="s">
        <v>28</v>
      </c>
      <c r="K50" s="2" t="s">
        <v>106</v>
      </c>
      <c r="L50" s="2">
        <v>190592</v>
      </c>
      <c r="M50" s="3">
        <v>45048</v>
      </c>
      <c r="N50" s="3"/>
      <c r="O50" s="2"/>
    </row>
    <row r="51" spans="1:15">
      <c r="A51" s="2"/>
      <c r="B51" s="2">
        <v>6970</v>
      </c>
      <c r="C51" s="2">
        <v>183</v>
      </c>
      <c r="D51" s="2" t="s">
        <v>305</v>
      </c>
      <c r="E51" s="2" t="s">
        <v>306</v>
      </c>
      <c r="F51" s="25" t="s">
        <v>307</v>
      </c>
      <c r="G51" s="2" t="s">
        <v>308</v>
      </c>
      <c r="H51" s="2"/>
      <c r="I51" s="2"/>
      <c r="J51" s="2" t="s">
        <v>309</v>
      </c>
      <c r="K51" s="2" t="s">
        <v>33</v>
      </c>
      <c r="L51" s="2">
        <v>304503</v>
      </c>
      <c r="M51" s="3">
        <v>45112</v>
      </c>
      <c r="N51" s="3"/>
      <c r="O51" s="2"/>
    </row>
    <row r="52" spans="1:15" ht="28.5">
      <c r="A52" s="2"/>
      <c r="B52" s="2">
        <v>792</v>
      </c>
      <c r="C52" s="2">
        <v>192</v>
      </c>
      <c r="D52" s="2" t="s">
        <v>238</v>
      </c>
      <c r="E52" s="2" t="s">
        <v>237</v>
      </c>
      <c r="F52" s="25" t="s">
        <v>236</v>
      </c>
      <c r="G52" s="2"/>
      <c r="H52" s="2" t="s">
        <v>15</v>
      </c>
      <c r="I52" s="2">
        <v>16149</v>
      </c>
      <c r="J52" s="2" t="s">
        <v>28</v>
      </c>
      <c r="K52" s="2" t="s">
        <v>27</v>
      </c>
      <c r="L52" s="2">
        <v>270130</v>
      </c>
      <c r="M52" s="3">
        <v>45092</v>
      </c>
      <c r="N52" s="3"/>
      <c r="O52" s="2"/>
    </row>
    <row r="53" spans="1:15" ht="28.5">
      <c r="A53" s="2"/>
      <c r="B53" s="2">
        <v>7040</v>
      </c>
      <c r="C53" s="2">
        <v>195</v>
      </c>
      <c r="D53" s="2" t="s">
        <v>358</v>
      </c>
      <c r="E53" s="2" t="s">
        <v>359</v>
      </c>
      <c r="F53" s="25" t="s">
        <v>360</v>
      </c>
      <c r="G53" s="2"/>
      <c r="H53" s="2" t="s">
        <v>15</v>
      </c>
      <c r="I53" s="2">
        <v>16149</v>
      </c>
      <c r="J53" s="2" t="s">
        <v>28</v>
      </c>
      <c r="K53" s="2" t="s">
        <v>33</v>
      </c>
      <c r="L53" s="2">
        <v>150474</v>
      </c>
      <c r="M53" s="3">
        <v>45371</v>
      </c>
      <c r="N53" s="3"/>
      <c r="O53" s="2"/>
    </row>
    <row r="54" spans="1:15">
      <c r="A54" s="2"/>
      <c r="B54" s="2">
        <v>7821</v>
      </c>
      <c r="C54" s="2">
        <v>196</v>
      </c>
      <c r="D54" s="2" t="s">
        <v>134</v>
      </c>
      <c r="E54" s="2" t="s">
        <v>135</v>
      </c>
      <c r="F54" s="25"/>
      <c r="G54" s="2" t="s">
        <v>137</v>
      </c>
      <c r="H54" s="2" t="s">
        <v>15</v>
      </c>
      <c r="I54" s="2">
        <v>16151</v>
      </c>
      <c r="J54" s="2" t="s">
        <v>28</v>
      </c>
      <c r="K54" s="2" t="s">
        <v>113</v>
      </c>
      <c r="L54" s="2">
        <v>253161</v>
      </c>
      <c r="M54" s="3">
        <v>45434</v>
      </c>
      <c r="N54" s="3"/>
      <c r="O54" s="2"/>
    </row>
    <row r="55" spans="1:15">
      <c r="A55" s="2"/>
      <c r="B55" s="2">
        <v>2929</v>
      </c>
      <c r="C55" s="2">
        <v>198</v>
      </c>
      <c r="D55" s="2" t="s">
        <v>205</v>
      </c>
      <c r="E55" s="2" t="s">
        <v>206</v>
      </c>
      <c r="F55" s="25" t="s">
        <v>207</v>
      </c>
      <c r="G55" s="2"/>
      <c r="H55" s="2" t="s">
        <v>15</v>
      </c>
      <c r="I55" s="2">
        <v>16151</v>
      </c>
      <c r="J55" s="2" t="s">
        <v>28</v>
      </c>
      <c r="K55" s="2" t="s">
        <v>27</v>
      </c>
      <c r="L55" s="2">
        <v>260156</v>
      </c>
      <c r="M55" s="3">
        <v>45089</v>
      </c>
      <c r="N55" s="3"/>
      <c r="O55" s="2"/>
    </row>
    <row r="56" spans="1:15">
      <c r="A56" s="2"/>
      <c r="B56" s="2">
        <v>2943</v>
      </c>
      <c r="C56" s="2">
        <v>207</v>
      </c>
      <c r="D56" s="2" t="s">
        <v>251</v>
      </c>
      <c r="E56" s="2" t="s">
        <v>250</v>
      </c>
      <c r="F56" s="25" t="s">
        <v>248</v>
      </c>
      <c r="G56" s="2" t="s">
        <v>249</v>
      </c>
      <c r="H56" s="2" t="s">
        <v>15</v>
      </c>
      <c r="I56" s="2">
        <v>16149</v>
      </c>
      <c r="J56" s="2" t="s">
        <v>28</v>
      </c>
      <c r="K56" s="2" t="s">
        <v>33</v>
      </c>
      <c r="L56" s="2">
        <v>253324</v>
      </c>
      <c r="M56" s="3">
        <v>45434</v>
      </c>
      <c r="N56" s="3"/>
      <c r="O56" s="2"/>
    </row>
    <row r="57" spans="1:15">
      <c r="A57" s="2"/>
      <c r="B57" s="2">
        <v>7671</v>
      </c>
      <c r="C57" s="2">
        <v>208</v>
      </c>
      <c r="D57" s="2" t="s">
        <v>281</v>
      </c>
      <c r="E57" s="2" t="s">
        <v>282</v>
      </c>
      <c r="F57" s="25" t="s">
        <v>283</v>
      </c>
      <c r="G57" s="2" t="s">
        <v>284</v>
      </c>
      <c r="H57" s="2" t="s">
        <v>15</v>
      </c>
      <c r="I57" s="2">
        <v>16127</v>
      </c>
      <c r="J57" s="2" t="s">
        <v>28</v>
      </c>
      <c r="K57" s="2" t="s">
        <v>33</v>
      </c>
      <c r="L57" s="2">
        <v>287082</v>
      </c>
      <c r="M57" s="3">
        <v>45103</v>
      </c>
      <c r="N57" s="3"/>
      <c r="O57" s="2"/>
    </row>
    <row r="58" spans="1:15" ht="28.5">
      <c r="A58" s="2"/>
      <c r="B58" s="2">
        <v>7882</v>
      </c>
      <c r="C58" s="2">
        <v>216</v>
      </c>
      <c r="D58" s="2" t="s">
        <v>245</v>
      </c>
      <c r="E58" s="2" t="s">
        <v>246</v>
      </c>
      <c r="F58" s="2" t="s">
        <v>247</v>
      </c>
      <c r="G58" s="2"/>
      <c r="H58" s="2" t="s">
        <v>15</v>
      </c>
      <c r="I58" s="2">
        <v>16149</v>
      </c>
      <c r="J58" s="2" t="s">
        <v>28</v>
      </c>
      <c r="K58" s="2" t="s">
        <v>33</v>
      </c>
      <c r="L58" s="2">
        <v>270455</v>
      </c>
      <c r="M58" s="3">
        <v>45092</v>
      </c>
      <c r="N58" s="3"/>
      <c r="O58" s="2"/>
    </row>
    <row r="59" spans="1:15" ht="28.5">
      <c r="A59" s="2"/>
      <c r="B59" s="2">
        <v>7892</v>
      </c>
      <c r="C59" s="2">
        <v>218</v>
      </c>
      <c r="D59" s="2" t="s">
        <v>201</v>
      </c>
      <c r="E59" s="2" t="s">
        <v>202</v>
      </c>
      <c r="F59" s="25"/>
      <c r="G59" s="2"/>
      <c r="H59" s="2" t="s">
        <v>15</v>
      </c>
      <c r="I59" s="2">
        <v>16149</v>
      </c>
      <c r="J59" s="2" t="s">
        <v>28</v>
      </c>
      <c r="K59" s="2" t="s">
        <v>27</v>
      </c>
      <c r="L59" s="2">
        <v>249072</v>
      </c>
      <c r="M59" s="3">
        <v>45082</v>
      </c>
      <c r="N59" s="3"/>
      <c r="O59" s="2"/>
    </row>
    <row r="60" spans="1:15" ht="28.5">
      <c r="A60" s="2"/>
      <c r="B60" s="2">
        <v>7941</v>
      </c>
      <c r="C60" s="2">
        <v>222</v>
      </c>
      <c r="D60" s="2" t="s">
        <v>299</v>
      </c>
      <c r="E60" s="2" t="s">
        <v>300</v>
      </c>
      <c r="F60" s="25" t="s">
        <v>301</v>
      </c>
      <c r="G60" s="2"/>
      <c r="H60" s="2" t="s">
        <v>15</v>
      </c>
      <c r="I60" s="2">
        <v>16149</v>
      </c>
      <c r="J60" s="2" t="s">
        <v>28</v>
      </c>
      <c r="K60" s="2" t="s">
        <v>33</v>
      </c>
      <c r="L60" s="2">
        <v>302389</v>
      </c>
      <c r="M60" s="3">
        <v>45112</v>
      </c>
      <c r="N60" s="3"/>
      <c r="O60" s="2"/>
    </row>
    <row r="61" spans="1:15">
      <c r="A61" s="2"/>
      <c r="B61" s="2">
        <v>2958</v>
      </c>
      <c r="C61" s="2">
        <v>227</v>
      </c>
      <c r="D61" s="2" t="s">
        <v>146</v>
      </c>
      <c r="E61" s="2" t="s">
        <v>143</v>
      </c>
      <c r="F61" s="25" t="s">
        <v>144</v>
      </c>
      <c r="G61" s="2"/>
      <c r="H61" s="2" t="s">
        <v>15</v>
      </c>
      <c r="I61" s="2">
        <v>16149</v>
      </c>
      <c r="J61" s="2" t="s">
        <v>28</v>
      </c>
      <c r="K61" s="2" t="s">
        <v>113</v>
      </c>
      <c r="L61" s="2">
        <v>187353</v>
      </c>
      <c r="M61" s="3">
        <v>45044</v>
      </c>
      <c r="N61" s="3"/>
      <c r="O61" s="2"/>
    </row>
    <row r="62" spans="1:15" ht="28.5">
      <c r="A62" s="2"/>
      <c r="B62" s="2">
        <v>8076</v>
      </c>
      <c r="C62" s="2">
        <v>228</v>
      </c>
      <c r="D62" s="2" t="s">
        <v>340</v>
      </c>
      <c r="E62" s="2" t="s">
        <v>339</v>
      </c>
      <c r="F62" s="25" t="s">
        <v>338</v>
      </c>
      <c r="G62" s="2"/>
      <c r="H62" s="2" t="s">
        <v>15</v>
      </c>
      <c r="I62" s="2">
        <v>16149</v>
      </c>
      <c r="J62" s="2" t="s">
        <v>28</v>
      </c>
      <c r="K62" s="2" t="s">
        <v>27</v>
      </c>
      <c r="L62" s="2">
        <v>594731</v>
      </c>
      <c r="M62" s="3">
        <v>45275</v>
      </c>
      <c r="N62" s="3"/>
      <c r="O62" s="2"/>
    </row>
    <row r="63" spans="1:15" ht="28.5">
      <c r="A63" s="2"/>
      <c r="B63" s="2">
        <v>8074</v>
      </c>
      <c r="C63" s="2">
        <v>229</v>
      </c>
      <c r="D63" s="2" t="s">
        <v>240</v>
      </c>
      <c r="E63" s="2" t="s">
        <v>239</v>
      </c>
      <c r="F63" s="25" t="s">
        <v>241</v>
      </c>
      <c r="G63" s="2"/>
      <c r="H63" s="2" t="s">
        <v>15</v>
      </c>
      <c r="I63" s="2">
        <v>16151</v>
      </c>
      <c r="J63" s="2" t="s">
        <v>28</v>
      </c>
      <c r="K63" s="2" t="s">
        <v>33</v>
      </c>
      <c r="L63" s="2">
        <v>270193</v>
      </c>
      <c r="M63" s="3">
        <v>45092</v>
      </c>
      <c r="N63" s="3"/>
      <c r="O63" s="2"/>
    </row>
    <row r="64" spans="1:15" ht="28.5">
      <c r="A64" s="2"/>
      <c r="B64" s="2">
        <v>8081</v>
      </c>
      <c r="C64" s="2">
        <v>230</v>
      </c>
      <c r="D64" s="2" t="s">
        <v>288</v>
      </c>
      <c r="E64" s="2" t="s">
        <v>289</v>
      </c>
      <c r="F64" s="25" t="s">
        <v>290</v>
      </c>
      <c r="G64" s="2" t="s">
        <v>292</v>
      </c>
      <c r="H64" s="2" t="s">
        <v>15</v>
      </c>
      <c r="I64" s="2">
        <v>16149</v>
      </c>
      <c r="J64" s="2" t="s">
        <v>28</v>
      </c>
      <c r="K64" s="2" t="s">
        <v>113</v>
      </c>
      <c r="L64" s="2">
        <v>287262</v>
      </c>
      <c r="M64" s="3">
        <v>45103</v>
      </c>
      <c r="N64" s="3"/>
      <c r="O64" s="2"/>
    </row>
    <row r="65" spans="1:15" ht="28.5">
      <c r="A65" s="2"/>
      <c r="B65" s="2">
        <v>8075</v>
      </c>
      <c r="C65" s="2">
        <v>233</v>
      </c>
      <c r="D65" s="2" t="s">
        <v>166</v>
      </c>
      <c r="E65" s="2" t="s">
        <v>167</v>
      </c>
      <c r="F65" s="25" t="s">
        <v>168</v>
      </c>
      <c r="G65" s="2"/>
      <c r="H65" s="2" t="s">
        <v>15</v>
      </c>
      <c r="I65" s="2">
        <v>16151</v>
      </c>
      <c r="J65" s="2" t="s">
        <v>28</v>
      </c>
      <c r="K65" s="2" t="s">
        <v>106</v>
      </c>
      <c r="L65" s="2">
        <v>206891</v>
      </c>
      <c r="M65" s="3">
        <v>45056</v>
      </c>
      <c r="N65" s="3"/>
      <c r="O65" s="2"/>
    </row>
    <row r="66" spans="1:15" ht="28.5">
      <c r="A66" s="2"/>
      <c r="B66" s="2">
        <v>8106</v>
      </c>
      <c r="C66" s="2">
        <v>236</v>
      </c>
      <c r="D66" s="2" t="s">
        <v>269</v>
      </c>
      <c r="E66" s="2" t="s">
        <v>270</v>
      </c>
      <c r="F66" s="25" t="s">
        <v>271</v>
      </c>
      <c r="G66" s="2"/>
      <c r="H66" s="2" t="s">
        <v>15</v>
      </c>
      <c r="I66" s="2">
        <v>16149</v>
      </c>
      <c r="J66" s="2" t="s">
        <v>28</v>
      </c>
      <c r="K66" s="2" t="s">
        <v>33</v>
      </c>
      <c r="L66" s="2">
        <v>279552</v>
      </c>
      <c r="M66" s="3">
        <v>45098</v>
      </c>
      <c r="N66" s="3"/>
      <c r="O66" s="2"/>
    </row>
    <row r="67" spans="1:15" ht="28.5">
      <c r="A67" s="2"/>
      <c r="B67" s="2">
        <v>8113</v>
      </c>
      <c r="C67" s="2">
        <v>239</v>
      </c>
      <c r="D67" s="2" t="s">
        <v>198</v>
      </c>
      <c r="E67" s="2" t="s">
        <v>31</v>
      </c>
      <c r="F67" s="25" t="s">
        <v>32</v>
      </c>
      <c r="G67" s="2"/>
      <c r="H67" s="2" t="s">
        <v>15</v>
      </c>
      <c r="I67" s="2">
        <v>16149</v>
      </c>
      <c r="J67" s="2" t="s">
        <v>28</v>
      </c>
      <c r="K67" s="2" t="s">
        <v>33</v>
      </c>
      <c r="L67" s="2">
        <v>273107</v>
      </c>
      <c r="M67" s="3">
        <v>45093</v>
      </c>
      <c r="N67" s="3"/>
      <c r="O67" s="2"/>
    </row>
    <row r="68" spans="1:15" ht="28.5">
      <c r="A68" s="2"/>
      <c r="B68" s="2">
        <v>8120</v>
      </c>
      <c r="C68" s="2">
        <v>241</v>
      </c>
      <c r="D68" s="2" t="s">
        <v>38</v>
      </c>
      <c r="E68" s="2" t="s">
        <v>39</v>
      </c>
      <c r="F68" s="25" t="s">
        <v>326</v>
      </c>
      <c r="G68" s="2" t="s">
        <v>40</v>
      </c>
      <c r="H68" s="2" t="s">
        <v>14</v>
      </c>
      <c r="I68" s="2">
        <v>16144</v>
      </c>
      <c r="J68" s="2" t="s">
        <v>28</v>
      </c>
      <c r="K68" s="2" t="s">
        <v>33</v>
      </c>
      <c r="L68" s="5">
        <v>427734</v>
      </c>
      <c r="M68" s="3">
        <v>45188</v>
      </c>
      <c r="N68" s="3"/>
      <c r="O68" s="2"/>
    </row>
    <row r="69" spans="1:15" ht="28.5">
      <c r="A69" s="2">
        <v>5673</v>
      </c>
      <c r="B69" s="2">
        <v>8152</v>
      </c>
      <c r="C69" s="2">
        <v>245</v>
      </c>
      <c r="D69" s="2" t="s">
        <v>59</v>
      </c>
      <c r="E69" s="2" t="s">
        <v>60</v>
      </c>
      <c r="F69" s="2" t="s">
        <v>408</v>
      </c>
      <c r="G69" s="2"/>
      <c r="H69" s="2" t="s">
        <v>15</v>
      </c>
      <c r="I69" s="2">
        <v>16159</v>
      </c>
      <c r="J69" s="2" t="s">
        <v>28</v>
      </c>
      <c r="K69" s="2" t="s">
        <v>62</v>
      </c>
      <c r="L69" s="2">
        <v>270466</v>
      </c>
      <c r="M69" s="3">
        <v>45092</v>
      </c>
      <c r="N69" s="3"/>
      <c r="O69" s="2"/>
    </row>
    <row r="70" spans="1:15" ht="28.5">
      <c r="A70" s="2">
        <v>5750</v>
      </c>
      <c r="B70" s="2">
        <v>8119</v>
      </c>
      <c r="C70" s="2">
        <v>246</v>
      </c>
      <c r="D70" s="2" t="s">
        <v>63</v>
      </c>
      <c r="E70" s="2" t="s">
        <v>64</v>
      </c>
      <c r="F70" s="25"/>
      <c r="G70" s="2"/>
      <c r="H70" s="2" t="s">
        <v>52</v>
      </c>
      <c r="I70" s="2">
        <v>19122</v>
      </c>
      <c r="J70" s="2" t="s">
        <v>71</v>
      </c>
      <c r="K70" s="2" t="s">
        <v>62</v>
      </c>
      <c r="L70" s="2">
        <v>402845</v>
      </c>
      <c r="M70" s="3">
        <v>44858</v>
      </c>
      <c r="N70" s="3"/>
      <c r="O70" s="2" t="s">
        <v>410</v>
      </c>
    </row>
    <row r="71" spans="1:15" ht="42.75">
      <c r="A71" s="2">
        <v>5751</v>
      </c>
      <c r="B71" s="2">
        <v>8209</v>
      </c>
      <c r="C71" s="2">
        <v>247</v>
      </c>
      <c r="D71" s="2" t="s">
        <v>68</v>
      </c>
      <c r="E71" s="2" t="s">
        <v>69</v>
      </c>
      <c r="F71" s="25" t="s">
        <v>329</v>
      </c>
      <c r="G71" s="2"/>
      <c r="H71" s="2" t="s">
        <v>52</v>
      </c>
      <c r="I71" s="2">
        <v>17011</v>
      </c>
      <c r="J71" s="2" t="s">
        <v>70</v>
      </c>
      <c r="K71" s="2" t="s">
        <v>27</v>
      </c>
      <c r="L71" s="2">
        <v>573151</v>
      </c>
      <c r="M71" s="3">
        <v>45602</v>
      </c>
      <c r="N71" s="3"/>
      <c r="O71" s="2"/>
    </row>
    <row r="72" spans="1:15" ht="28.5">
      <c r="A72" s="2">
        <v>5755</v>
      </c>
      <c r="B72" s="2">
        <v>8208</v>
      </c>
      <c r="C72" s="2">
        <v>248</v>
      </c>
      <c r="D72" s="2" t="s">
        <v>72</v>
      </c>
      <c r="E72" s="2" t="s">
        <v>73</v>
      </c>
      <c r="F72" s="25"/>
      <c r="G72" s="2"/>
      <c r="H72" s="2" t="s">
        <v>20</v>
      </c>
      <c r="I72" s="2">
        <v>16157</v>
      </c>
      <c r="J72" s="2" t="s">
        <v>28</v>
      </c>
      <c r="K72" s="2" t="s">
        <v>33</v>
      </c>
      <c r="L72" s="2">
        <v>415927</v>
      </c>
      <c r="M72" s="3">
        <v>44868</v>
      </c>
      <c r="N72" s="3"/>
      <c r="O72" s="2" t="s">
        <v>411</v>
      </c>
    </row>
    <row r="73" spans="1:15" ht="19.5" customHeight="1">
      <c r="A73" s="2">
        <v>5760</v>
      </c>
      <c r="B73" s="2"/>
      <c r="C73" s="2">
        <v>249</v>
      </c>
      <c r="D73" s="2" t="s">
        <v>74</v>
      </c>
      <c r="E73" s="2" t="s">
        <v>75</v>
      </c>
      <c r="F73" s="25" t="s">
        <v>76</v>
      </c>
      <c r="G73" s="2"/>
      <c r="H73" s="2" t="s">
        <v>15</v>
      </c>
      <c r="I73" s="2">
        <v>16151</v>
      </c>
      <c r="J73" s="2" t="s">
        <v>28</v>
      </c>
      <c r="K73" s="2" t="s">
        <v>77</v>
      </c>
      <c r="L73" s="2">
        <v>671910</v>
      </c>
      <c r="M73" s="3">
        <v>45653</v>
      </c>
      <c r="N73" s="3"/>
      <c r="O73" s="2"/>
    </row>
    <row r="74" spans="1:15" ht="28.5">
      <c r="A74" s="2">
        <v>5841</v>
      </c>
      <c r="B74" s="2">
        <v>8240</v>
      </c>
      <c r="C74" s="2">
        <v>250</v>
      </c>
      <c r="D74" s="2" t="s">
        <v>78</v>
      </c>
      <c r="E74" s="2" t="s">
        <v>79</v>
      </c>
      <c r="F74" s="25" t="s">
        <v>80</v>
      </c>
      <c r="G74" s="2"/>
      <c r="H74" s="2" t="s">
        <v>15</v>
      </c>
      <c r="I74" s="2">
        <v>16149</v>
      </c>
      <c r="J74" s="2" t="s">
        <v>28</v>
      </c>
      <c r="K74" s="2" t="s">
        <v>77</v>
      </c>
      <c r="L74" s="2">
        <v>79727</v>
      </c>
      <c r="M74" s="3">
        <v>44980</v>
      </c>
      <c r="N74" s="3"/>
      <c r="O74" s="2"/>
    </row>
    <row r="75" spans="1:15">
      <c r="A75" s="2"/>
      <c r="B75" s="2">
        <v>8241</v>
      </c>
      <c r="C75" s="2">
        <v>251</v>
      </c>
      <c r="D75" s="2" t="s">
        <v>81</v>
      </c>
      <c r="E75" s="2" t="s">
        <v>82</v>
      </c>
      <c r="F75" s="25"/>
      <c r="G75" s="2"/>
      <c r="H75" s="2" t="s">
        <v>15</v>
      </c>
      <c r="I75" s="2">
        <v>16151</v>
      </c>
      <c r="J75" s="2" t="s">
        <v>28</v>
      </c>
      <c r="K75" s="2" t="s">
        <v>33</v>
      </c>
      <c r="L75" s="2">
        <v>94001</v>
      </c>
      <c r="M75" s="3">
        <v>44988</v>
      </c>
      <c r="N75" s="3"/>
      <c r="O75" s="2"/>
    </row>
    <row r="76" spans="1:15">
      <c r="A76" s="2"/>
      <c r="B76" s="2">
        <v>8252</v>
      </c>
      <c r="C76" s="2">
        <v>252</v>
      </c>
      <c r="D76" s="2" t="s">
        <v>83</v>
      </c>
      <c r="E76" s="2" t="s">
        <v>84</v>
      </c>
      <c r="F76" s="25" t="s">
        <v>85</v>
      </c>
      <c r="G76" s="2"/>
      <c r="H76" s="2" t="s">
        <v>14</v>
      </c>
      <c r="I76" s="2">
        <v>16121</v>
      </c>
      <c r="J76" s="2" t="s">
        <v>28</v>
      </c>
      <c r="K76" s="2" t="s">
        <v>33</v>
      </c>
      <c r="L76" s="2">
        <v>119548</v>
      </c>
      <c r="M76" s="3">
        <v>45001</v>
      </c>
      <c r="N76" s="3"/>
      <c r="O76" s="2"/>
    </row>
    <row r="77" spans="1:15" ht="28.5">
      <c r="A77" s="2">
        <v>5906</v>
      </c>
      <c r="B77" s="2">
        <v>8254</v>
      </c>
      <c r="C77" s="2">
        <v>253</v>
      </c>
      <c r="D77" s="2" t="s">
        <v>86</v>
      </c>
      <c r="E77" s="2" t="s">
        <v>87</v>
      </c>
      <c r="F77" s="25" t="s">
        <v>88</v>
      </c>
      <c r="G77" s="2" t="s">
        <v>89</v>
      </c>
      <c r="H77" s="2" t="s">
        <v>15</v>
      </c>
      <c r="I77" s="2">
        <v>16151</v>
      </c>
      <c r="J77" s="2" t="s">
        <v>28</v>
      </c>
      <c r="K77" s="2" t="s">
        <v>27</v>
      </c>
      <c r="L77" s="2">
        <v>159363</v>
      </c>
      <c r="M77" s="3">
        <v>45027</v>
      </c>
      <c r="N77" s="3"/>
      <c r="O77" s="2"/>
    </row>
    <row r="78" spans="1:15">
      <c r="A78" s="2"/>
      <c r="B78" s="2">
        <v>8256</v>
      </c>
      <c r="C78" s="2">
        <v>254</v>
      </c>
      <c r="D78" s="2" t="s">
        <v>90</v>
      </c>
      <c r="E78" s="2" t="s">
        <v>91</v>
      </c>
      <c r="F78" s="25" t="s">
        <v>92</v>
      </c>
      <c r="G78" s="2"/>
      <c r="H78" s="2" t="s">
        <v>15</v>
      </c>
      <c r="I78" s="2">
        <v>16151</v>
      </c>
      <c r="J78" s="2" t="s">
        <v>28</v>
      </c>
      <c r="K78" s="2" t="s">
        <v>27</v>
      </c>
      <c r="L78" s="2">
        <v>170543</v>
      </c>
      <c r="M78" s="3">
        <v>45034</v>
      </c>
      <c r="N78" s="3"/>
      <c r="O78" s="2"/>
    </row>
    <row r="79" spans="1:15">
      <c r="A79" s="2"/>
      <c r="B79" s="2">
        <v>8293</v>
      </c>
      <c r="C79" s="2">
        <v>258</v>
      </c>
      <c r="D79" s="2" t="s">
        <v>197</v>
      </c>
      <c r="E79" s="2" t="s">
        <v>196</v>
      </c>
      <c r="F79" s="25" t="s">
        <v>200</v>
      </c>
      <c r="G79" s="2"/>
      <c r="H79" s="2" t="s">
        <v>15</v>
      </c>
      <c r="I79" s="2">
        <v>16151</v>
      </c>
      <c r="J79" s="2" t="s">
        <v>28</v>
      </c>
      <c r="K79" s="2" t="s">
        <v>27</v>
      </c>
      <c r="L79" s="2">
        <v>232482</v>
      </c>
      <c r="M79" s="3">
        <v>45070</v>
      </c>
      <c r="N79" s="3"/>
      <c r="O79" s="2"/>
    </row>
    <row r="80" spans="1:15" ht="42.75">
      <c r="A80" s="2"/>
      <c r="B80" s="2">
        <v>2948</v>
      </c>
      <c r="C80" s="2">
        <v>259</v>
      </c>
      <c r="D80" s="2" t="s">
        <v>285</v>
      </c>
      <c r="E80" s="2" t="s">
        <v>286</v>
      </c>
      <c r="F80" s="25" t="s">
        <v>287</v>
      </c>
      <c r="G80" s="2"/>
      <c r="H80" s="2" t="s">
        <v>15</v>
      </c>
      <c r="I80" s="2">
        <v>16149</v>
      </c>
      <c r="J80" s="2" t="s">
        <v>28</v>
      </c>
      <c r="K80" s="2" t="s">
        <v>33</v>
      </c>
      <c r="L80" s="2">
        <v>287153</v>
      </c>
      <c r="M80" s="3">
        <v>45103</v>
      </c>
      <c r="N80" s="3"/>
      <c r="O80" s="2"/>
    </row>
    <row r="81" spans="1:15">
      <c r="A81" s="2">
        <v>6152</v>
      </c>
      <c r="B81" s="2"/>
      <c r="C81" s="2">
        <v>260</v>
      </c>
      <c r="D81" s="2" t="s">
        <v>322</v>
      </c>
      <c r="E81" s="2" t="s">
        <v>323</v>
      </c>
      <c r="F81" s="25" t="s">
        <v>324</v>
      </c>
      <c r="G81" s="2"/>
      <c r="H81" s="2" t="s">
        <v>14</v>
      </c>
      <c r="I81" s="2">
        <v>16136</v>
      </c>
      <c r="J81" s="2" t="s">
        <v>28</v>
      </c>
      <c r="K81" s="2" t="s">
        <v>325</v>
      </c>
      <c r="L81" s="2">
        <v>410811</v>
      </c>
      <c r="M81" s="3">
        <v>45182</v>
      </c>
      <c r="N81" s="3"/>
      <c r="O81" s="2"/>
    </row>
    <row r="82" spans="1:15" ht="35.450000000000003" customHeight="1">
      <c r="A82" s="2">
        <v>6251</v>
      </c>
      <c r="B82" s="2">
        <v>8431</v>
      </c>
      <c r="C82" s="2">
        <v>261</v>
      </c>
      <c r="D82" s="2" t="s">
        <v>330</v>
      </c>
      <c r="E82" s="2" t="s">
        <v>332</v>
      </c>
      <c r="F82" s="25" t="s">
        <v>331</v>
      </c>
      <c r="G82" s="2" t="s">
        <v>333</v>
      </c>
      <c r="H82" s="2"/>
      <c r="I82" s="2">
        <v>16145</v>
      </c>
      <c r="J82" s="2" t="s">
        <v>28</v>
      </c>
      <c r="K82" s="2" t="s">
        <v>33</v>
      </c>
      <c r="L82" s="2">
        <v>560094</v>
      </c>
      <c r="M82" s="3">
        <v>45258</v>
      </c>
      <c r="N82" s="3"/>
      <c r="O82" s="2"/>
    </row>
    <row r="83" spans="1:15" ht="24" customHeight="1">
      <c r="A83" s="2">
        <v>6260</v>
      </c>
      <c r="C83" s="2">
        <v>262</v>
      </c>
      <c r="D83" s="2" t="s">
        <v>336</v>
      </c>
      <c r="E83" s="2" t="s">
        <v>335</v>
      </c>
      <c r="F83" s="25" t="s">
        <v>337</v>
      </c>
      <c r="G83" s="2" t="s">
        <v>334</v>
      </c>
      <c r="H83" s="2" t="s">
        <v>14</v>
      </c>
      <c r="I83" s="2">
        <v>16123</v>
      </c>
      <c r="J83" s="2" t="s">
        <v>28</v>
      </c>
      <c r="K83" s="2" t="s">
        <v>33</v>
      </c>
      <c r="L83" s="2">
        <v>571665</v>
      </c>
      <c r="M83" s="3">
        <v>45264</v>
      </c>
      <c r="N83" s="3"/>
      <c r="O83" s="2"/>
    </row>
    <row r="84" spans="1:15" ht="28.5">
      <c r="A84" s="2"/>
      <c r="B84" s="2">
        <v>8386</v>
      </c>
      <c r="C84" s="2">
        <v>263</v>
      </c>
      <c r="D84" s="2" t="s">
        <v>342</v>
      </c>
      <c r="E84" s="2" t="s">
        <v>345</v>
      </c>
      <c r="F84" s="25" t="s">
        <v>344</v>
      </c>
      <c r="G84" s="2"/>
      <c r="H84" s="2" t="s">
        <v>15</v>
      </c>
      <c r="I84" s="2">
        <v>16127</v>
      </c>
      <c r="J84" s="2" t="s">
        <v>28</v>
      </c>
      <c r="K84" s="2" t="s">
        <v>113</v>
      </c>
      <c r="L84" s="2">
        <v>14382</v>
      </c>
      <c r="M84" s="3">
        <v>45301</v>
      </c>
      <c r="N84" s="3"/>
      <c r="O84" s="2"/>
    </row>
    <row r="85" spans="1:15">
      <c r="A85" s="2">
        <v>6288</v>
      </c>
      <c r="B85" s="2">
        <v>6288</v>
      </c>
      <c r="C85" s="2">
        <v>264</v>
      </c>
      <c r="D85" s="2" t="s">
        <v>346</v>
      </c>
      <c r="E85" s="2" t="s">
        <v>347</v>
      </c>
      <c r="F85" s="25" t="s">
        <v>348</v>
      </c>
      <c r="H85" s="2" t="s">
        <v>14</v>
      </c>
      <c r="I85" s="2">
        <v>16136</v>
      </c>
      <c r="J85" s="2" t="s">
        <v>28</v>
      </c>
      <c r="K85" s="2" t="s">
        <v>33</v>
      </c>
      <c r="L85" s="2">
        <v>21348</v>
      </c>
      <c r="M85" s="3">
        <v>45306</v>
      </c>
      <c r="N85" s="3"/>
      <c r="O85" s="2"/>
    </row>
    <row r="86" spans="1:15" ht="28.5">
      <c r="A86" s="2">
        <v>6314</v>
      </c>
      <c r="B86" s="2">
        <v>8460</v>
      </c>
      <c r="C86" s="2">
        <v>265</v>
      </c>
      <c r="D86" s="2" t="s">
        <v>350</v>
      </c>
      <c r="E86" s="2" t="s">
        <v>351</v>
      </c>
      <c r="F86" s="25" t="s">
        <v>352</v>
      </c>
      <c r="G86" s="2"/>
      <c r="H86" s="2" t="s">
        <v>21</v>
      </c>
      <c r="I86" s="2">
        <v>16129</v>
      </c>
      <c r="J86" s="2" t="s">
        <v>28</v>
      </c>
      <c r="K86" s="2" t="s">
        <v>113</v>
      </c>
      <c r="L86" s="2">
        <v>87344</v>
      </c>
      <c r="M86" s="3">
        <v>45341</v>
      </c>
      <c r="N86" s="3"/>
      <c r="O86" s="2"/>
    </row>
    <row r="87" spans="1:15" ht="28.5">
      <c r="A87" s="2"/>
      <c r="B87" s="2">
        <v>5242</v>
      </c>
      <c r="C87" s="2">
        <v>266</v>
      </c>
      <c r="D87" s="2" t="s">
        <v>354</v>
      </c>
      <c r="E87" s="2" t="s">
        <v>355</v>
      </c>
      <c r="F87" s="25" t="s">
        <v>356</v>
      </c>
      <c r="G87" s="2" t="s">
        <v>357</v>
      </c>
      <c r="H87" s="2" t="s">
        <v>14</v>
      </c>
      <c r="I87" s="2">
        <v>16124</v>
      </c>
      <c r="J87" s="2" t="s">
        <v>28</v>
      </c>
      <c r="K87" s="2" t="s">
        <v>33</v>
      </c>
      <c r="L87" s="2">
        <v>102470</v>
      </c>
      <c r="M87" s="3">
        <v>45348</v>
      </c>
      <c r="N87" s="3"/>
      <c r="O87" s="2"/>
    </row>
    <row r="88" spans="1:15">
      <c r="A88" s="2"/>
      <c r="B88" s="2">
        <v>8485</v>
      </c>
      <c r="C88" s="2">
        <v>267</v>
      </c>
      <c r="D88" s="2" t="s">
        <v>362</v>
      </c>
      <c r="E88" s="2" t="s">
        <v>363</v>
      </c>
      <c r="F88" s="25" t="s">
        <v>364</v>
      </c>
      <c r="G88" s="2"/>
      <c r="H88" s="2" t="s">
        <v>15</v>
      </c>
      <c r="I88" s="2">
        <v>16149</v>
      </c>
      <c r="J88" s="2" t="s">
        <v>28</v>
      </c>
      <c r="K88" s="2" t="s">
        <v>33</v>
      </c>
      <c r="L88" s="2">
        <v>172404</v>
      </c>
      <c r="M88" s="3">
        <v>45385</v>
      </c>
      <c r="N88" s="3"/>
      <c r="O88" s="2"/>
    </row>
    <row r="89" spans="1:15" ht="28.5">
      <c r="A89" s="2"/>
      <c r="B89" s="2">
        <v>6371</v>
      </c>
      <c r="C89" s="2">
        <v>268</v>
      </c>
      <c r="D89" s="2" t="s">
        <v>368</v>
      </c>
      <c r="E89" s="2" t="s">
        <v>367</v>
      </c>
      <c r="F89" s="25" t="s">
        <v>366</v>
      </c>
      <c r="G89" s="2"/>
      <c r="H89" s="2"/>
      <c r="I89" s="2">
        <v>26013</v>
      </c>
      <c r="J89" s="2" t="s">
        <v>365</v>
      </c>
      <c r="K89" s="2" t="s">
        <v>33</v>
      </c>
      <c r="L89" s="2">
        <v>179396</v>
      </c>
      <c r="M89" s="3">
        <v>45390</v>
      </c>
      <c r="N89" s="3"/>
      <c r="O89" s="2"/>
    </row>
    <row r="90" spans="1:15" ht="28.5">
      <c r="A90" s="2">
        <v>6395</v>
      </c>
      <c r="B90" s="2">
        <v>8506</v>
      </c>
      <c r="C90" s="2">
        <v>269</v>
      </c>
      <c r="D90" s="2" t="s">
        <v>371</v>
      </c>
      <c r="E90" s="2" t="s">
        <v>372</v>
      </c>
      <c r="F90" s="25" t="s">
        <v>373</v>
      </c>
      <c r="G90" s="2" t="s">
        <v>374</v>
      </c>
      <c r="H90" s="2"/>
      <c r="I90" s="2">
        <v>17047</v>
      </c>
      <c r="J90" s="2" t="s">
        <v>309</v>
      </c>
      <c r="K90" s="2" t="s">
        <v>33</v>
      </c>
      <c r="L90" s="2">
        <v>229085</v>
      </c>
      <c r="M90" s="3">
        <v>45420</v>
      </c>
      <c r="N90" s="3"/>
      <c r="O90" s="2"/>
    </row>
    <row r="91" spans="1:15">
      <c r="A91" s="2"/>
      <c r="B91" s="2">
        <v>5398</v>
      </c>
      <c r="C91" s="2">
        <v>270</v>
      </c>
      <c r="D91" s="2" t="s">
        <v>375</v>
      </c>
      <c r="E91" s="2" t="s">
        <v>376</v>
      </c>
      <c r="F91" s="25" t="s">
        <v>382</v>
      </c>
      <c r="G91" s="2" t="s">
        <v>377</v>
      </c>
      <c r="H91" s="2" t="s">
        <v>15</v>
      </c>
      <c r="I91" s="2">
        <v>16149</v>
      </c>
      <c r="J91" s="2" t="s">
        <v>28</v>
      </c>
      <c r="K91" s="2" t="s">
        <v>33</v>
      </c>
      <c r="L91" s="2">
        <v>254282</v>
      </c>
      <c r="M91" s="3">
        <v>45434</v>
      </c>
      <c r="N91" s="3"/>
      <c r="O91" s="2"/>
    </row>
    <row r="92" spans="1:15" ht="28.5">
      <c r="A92" s="2"/>
      <c r="B92" s="2" t="s">
        <v>381</v>
      </c>
      <c r="C92" s="2">
        <v>271</v>
      </c>
      <c r="D92" s="2" t="s">
        <v>378</v>
      </c>
      <c r="E92" s="2" t="s">
        <v>379</v>
      </c>
      <c r="F92" s="25" t="s">
        <v>36</v>
      </c>
      <c r="G92" s="20" t="s">
        <v>380</v>
      </c>
      <c r="H92" s="2" t="s">
        <v>15</v>
      </c>
      <c r="I92" s="2">
        <v>16151</v>
      </c>
      <c r="J92" s="2" t="s">
        <v>28</v>
      </c>
      <c r="K92" s="2"/>
      <c r="L92" s="2">
        <v>255471</v>
      </c>
      <c r="M92" s="3">
        <v>45435</v>
      </c>
      <c r="N92" s="3"/>
      <c r="O92" s="2"/>
    </row>
    <row r="93" spans="1:15" ht="18" customHeight="1">
      <c r="A93" s="2"/>
      <c r="B93" s="2">
        <v>7074</v>
      </c>
      <c r="C93" s="2">
        <v>272</v>
      </c>
      <c r="D93" s="2" t="s">
        <v>384</v>
      </c>
      <c r="E93" s="2" t="s">
        <v>383</v>
      </c>
      <c r="F93" s="25" t="s">
        <v>385</v>
      </c>
      <c r="G93" s="2"/>
      <c r="H93" s="2" t="s">
        <v>14</v>
      </c>
      <c r="I93" s="2">
        <v>16129</v>
      </c>
      <c r="J93" s="2" t="s">
        <v>28</v>
      </c>
      <c r="K93" s="2" t="s">
        <v>113</v>
      </c>
      <c r="L93" s="2">
        <v>264224</v>
      </c>
      <c r="M93" s="3">
        <v>45441</v>
      </c>
      <c r="N93" s="3"/>
      <c r="O93" s="2"/>
    </row>
    <row r="94" spans="1:15">
      <c r="A94" s="2">
        <v>6414</v>
      </c>
      <c r="B94" s="2">
        <v>8513</v>
      </c>
      <c r="C94" s="2">
        <v>273</v>
      </c>
      <c r="D94" s="2" t="s">
        <v>387</v>
      </c>
      <c r="E94" s="2" t="s">
        <v>388</v>
      </c>
      <c r="F94" s="25" t="s">
        <v>389</v>
      </c>
      <c r="G94" s="2" t="s">
        <v>390</v>
      </c>
      <c r="H94" s="2" t="s">
        <v>15</v>
      </c>
      <c r="I94" s="2">
        <v>16151</v>
      </c>
      <c r="J94" s="2" t="s">
        <v>28</v>
      </c>
      <c r="K94" s="2" t="s">
        <v>33</v>
      </c>
      <c r="L94" s="2">
        <v>279120</v>
      </c>
      <c r="M94" s="3">
        <v>45449</v>
      </c>
      <c r="N94" s="3"/>
      <c r="O94" s="2"/>
    </row>
    <row r="95" spans="1:15" ht="28.5">
      <c r="A95" s="2"/>
      <c r="B95" s="2">
        <v>8278</v>
      </c>
      <c r="C95" s="2">
        <v>274</v>
      </c>
      <c r="D95" s="2" t="s">
        <v>391</v>
      </c>
      <c r="E95" s="2" t="s">
        <v>392</v>
      </c>
      <c r="F95" s="25" t="s">
        <v>393</v>
      </c>
      <c r="G95" s="2"/>
      <c r="H95" s="2" t="s">
        <v>15</v>
      </c>
      <c r="I95" s="2">
        <v>16151</v>
      </c>
      <c r="J95" s="2" t="s">
        <v>28</v>
      </c>
      <c r="K95" s="2" t="s">
        <v>27</v>
      </c>
      <c r="L95" s="2">
        <v>284190</v>
      </c>
      <c r="M95" s="3">
        <v>45453</v>
      </c>
      <c r="N95" s="3"/>
      <c r="O95" s="2"/>
    </row>
    <row r="96" spans="1:15">
      <c r="A96" s="2">
        <v>6439</v>
      </c>
      <c r="B96" s="2">
        <v>8525</v>
      </c>
      <c r="C96" s="2">
        <v>275</v>
      </c>
      <c r="D96" s="2" t="s">
        <v>397</v>
      </c>
      <c r="E96" s="2" t="s">
        <v>396</v>
      </c>
      <c r="F96" s="25" t="s">
        <v>395</v>
      </c>
      <c r="G96" s="2" t="s">
        <v>394</v>
      </c>
      <c r="H96" s="2"/>
      <c r="I96" s="2">
        <v>16148</v>
      </c>
      <c r="J96" s="2" t="s">
        <v>28</v>
      </c>
      <c r="K96" s="2" t="s">
        <v>27</v>
      </c>
      <c r="L96" s="2">
        <v>367150</v>
      </c>
      <c r="M96" s="3">
        <v>45489</v>
      </c>
      <c r="N96" s="3"/>
      <c r="O96" s="2"/>
    </row>
    <row r="97" spans="1:16">
      <c r="A97" s="2"/>
      <c r="B97" s="2">
        <v>7160</v>
      </c>
      <c r="C97" s="2">
        <v>276</v>
      </c>
      <c r="D97" s="2" t="s">
        <v>416</v>
      </c>
      <c r="E97" s="2" t="s">
        <v>415</v>
      </c>
      <c r="F97" s="25" t="s">
        <v>414</v>
      </c>
      <c r="G97" s="2" t="s">
        <v>413</v>
      </c>
      <c r="H97" s="2" t="s">
        <v>15</v>
      </c>
      <c r="I97" s="2">
        <v>16127</v>
      </c>
      <c r="J97" s="2" t="s">
        <v>28</v>
      </c>
      <c r="K97" s="2" t="s">
        <v>113</v>
      </c>
      <c r="L97" s="2">
        <v>580545</v>
      </c>
      <c r="M97" s="3">
        <v>45607</v>
      </c>
      <c r="N97" s="2"/>
      <c r="O97" s="2"/>
    </row>
    <row r="98" spans="1:16">
      <c r="A98" s="20"/>
      <c r="B98" s="20">
        <v>8428</v>
      </c>
      <c r="C98" s="20">
        <v>277</v>
      </c>
      <c r="D98" s="20" t="s">
        <v>417</v>
      </c>
      <c r="E98" s="20" t="s">
        <v>418</v>
      </c>
      <c r="F98" s="26" t="s">
        <v>419</v>
      </c>
      <c r="G98" s="20"/>
      <c r="H98" s="20" t="s">
        <v>15</v>
      </c>
      <c r="I98" s="20">
        <v>16149</v>
      </c>
      <c r="J98" s="20" t="s">
        <v>28</v>
      </c>
      <c r="K98" s="20" t="s">
        <v>33</v>
      </c>
      <c r="L98" s="20">
        <v>607031</v>
      </c>
      <c r="M98" s="21">
        <v>45621</v>
      </c>
      <c r="N98" s="20"/>
      <c r="O98" s="20"/>
    </row>
    <row r="99" spans="1:16" ht="42.75">
      <c r="A99" s="2">
        <v>6542</v>
      </c>
      <c r="B99" s="2">
        <v>8572</v>
      </c>
      <c r="C99" s="2">
        <v>278</v>
      </c>
      <c r="D99" s="2" t="s">
        <v>420</v>
      </c>
      <c r="E99" s="2" t="s">
        <v>422</v>
      </c>
      <c r="F99" s="25" t="s">
        <v>421</v>
      </c>
      <c r="G99" s="2"/>
      <c r="H99" s="2" t="s">
        <v>15</v>
      </c>
      <c r="I99" s="2">
        <v>16151</v>
      </c>
      <c r="J99" s="2" t="s">
        <v>28</v>
      </c>
      <c r="K99" s="2" t="s">
        <v>33</v>
      </c>
      <c r="L99" s="2">
        <v>629902</v>
      </c>
      <c r="M99" s="3">
        <v>45632</v>
      </c>
      <c r="N99" s="2"/>
      <c r="O99" s="2"/>
      <c r="P99" s="2"/>
    </row>
    <row r="100" spans="1:16" ht="42.75">
      <c r="A100" s="22">
        <v>6547</v>
      </c>
      <c r="B100" s="22">
        <v>8583</v>
      </c>
      <c r="C100" s="22">
        <v>279</v>
      </c>
      <c r="D100" s="22" t="s">
        <v>423</v>
      </c>
      <c r="E100" s="22" t="s">
        <v>424</v>
      </c>
      <c r="F100" s="27" t="s">
        <v>425</v>
      </c>
      <c r="G100" s="22"/>
      <c r="H100" s="28" t="s">
        <v>15</v>
      </c>
      <c r="I100" s="22">
        <v>16149</v>
      </c>
      <c r="J100" s="22" t="s">
        <v>28</v>
      </c>
      <c r="K100" s="22" t="s">
        <v>33</v>
      </c>
      <c r="L100" s="22">
        <v>656498</v>
      </c>
      <c r="M100" s="24">
        <v>45642</v>
      </c>
      <c r="N100" s="22"/>
      <c r="O100" s="22"/>
    </row>
    <row r="101" spans="1:16">
      <c r="A101" s="2"/>
      <c r="B101" s="2">
        <v>5727</v>
      </c>
      <c r="C101" s="22">
        <v>280</v>
      </c>
      <c r="D101" s="2" t="s">
        <v>426</v>
      </c>
      <c r="E101" s="2" t="s">
        <v>429</v>
      </c>
      <c r="F101" s="25" t="s">
        <v>428</v>
      </c>
      <c r="G101" s="2" t="s">
        <v>427</v>
      </c>
      <c r="H101" s="20" t="s">
        <v>14</v>
      </c>
      <c r="I101" s="2">
        <v>16132</v>
      </c>
      <c r="J101" s="22" t="s">
        <v>28</v>
      </c>
      <c r="K101" s="2" t="s">
        <v>33</v>
      </c>
      <c r="L101" s="2">
        <v>46572</v>
      </c>
      <c r="M101" s="3">
        <v>45688</v>
      </c>
      <c r="N101" s="2"/>
      <c r="O101" s="2"/>
    </row>
    <row r="102" spans="1:16" ht="28.5">
      <c r="A102" s="2"/>
      <c r="B102" s="2">
        <v>7937</v>
      </c>
      <c r="C102" s="2" t="s">
        <v>93</v>
      </c>
      <c r="D102" s="2" t="s">
        <v>94</v>
      </c>
      <c r="E102" s="2" t="s">
        <v>95</v>
      </c>
      <c r="F102" s="25" t="s">
        <v>96</v>
      </c>
      <c r="G102" s="2"/>
      <c r="H102" s="20" t="s">
        <v>15</v>
      </c>
      <c r="I102" s="2">
        <v>16126</v>
      </c>
      <c r="J102" s="22" t="s">
        <v>28</v>
      </c>
      <c r="K102" s="2" t="s">
        <v>33</v>
      </c>
      <c r="L102" s="2">
        <v>138518</v>
      </c>
      <c r="M102" s="3">
        <v>45013</v>
      </c>
      <c r="N102" s="3"/>
      <c r="O102" s="2"/>
    </row>
    <row r="103" spans="1:16" ht="28.5">
      <c r="A103" s="2"/>
      <c r="B103" s="2">
        <v>8145</v>
      </c>
      <c r="C103" s="2" t="s">
        <v>97</v>
      </c>
      <c r="D103" s="2" t="s">
        <v>98</v>
      </c>
      <c r="E103" s="2" t="s">
        <v>99</v>
      </c>
      <c r="F103" s="25" t="s">
        <v>100</v>
      </c>
      <c r="G103" s="2" t="s">
        <v>101</v>
      </c>
      <c r="H103" s="2" t="s">
        <v>22</v>
      </c>
      <c r="I103" s="2">
        <v>16166</v>
      </c>
      <c r="J103" s="2" t="s">
        <v>28</v>
      </c>
      <c r="K103" s="2" t="s">
        <v>33</v>
      </c>
      <c r="L103" s="2">
        <v>147052</v>
      </c>
      <c r="M103" s="3">
        <v>45019</v>
      </c>
      <c r="N103" s="3"/>
      <c r="O103" s="2"/>
    </row>
    <row r="104" spans="1:16" ht="28.5">
      <c r="A104" s="2"/>
      <c r="B104" s="2">
        <v>139</v>
      </c>
      <c r="C104" s="2" t="s">
        <v>133</v>
      </c>
      <c r="D104" s="2" t="s">
        <v>128</v>
      </c>
      <c r="E104" s="2" t="s">
        <v>127</v>
      </c>
      <c r="F104" s="25" t="s">
        <v>199</v>
      </c>
      <c r="G104" s="2"/>
      <c r="H104" s="2" t="s">
        <v>14</v>
      </c>
      <c r="I104" s="2">
        <v>16124</v>
      </c>
      <c r="J104" s="2" t="s">
        <v>28</v>
      </c>
      <c r="K104" s="2" t="s">
        <v>106</v>
      </c>
      <c r="L104" s="2">
        <v>182255</v>
      </c>
      <c r="M104" s="3">
        <v>45040</v>
      </c>
      <c r="N104" s="3"/>
      <c r="O104" s="2"/>
    </row>
    <row r="105" spans="1:16" ht="42.75">
      <c r="A105" s="2"/>
      <c r="B105" s="2">
        <v>6949</v>
      </c>
      <c r="C105" s="2" t="s">
        <v>277</v>
      </c>
      <c r="D105" s="2" t="s">
        <v>278</v>
      </c>
      <c r="E105" s="2" t="s">
        <v>279</v>
      </c>
      <c r="F105" s="25" t="s">
        <v>280</v>
      </c>
      <c r="G105" s="2"/>
      <c r="H105" s="2" t="s">
        <v>14</v>
      </c>
      <c r="I105" s="2">
        <v>16121</v>
      </c>
      <c r="J105" s="2" t="s">
        <v>28</v>
      </c>
      <c r="K105" s="2"/>
      <c r="L105" s="2">
        <v>286798</v>
      </c>
      <c r="M105" s="3">
        <v>45103</v>
      </c>
      <c r="N105" s="3"/>
      <c r="O105" s="2"/>
    </row>
    <row r="106" spans="1:16" ht="28.5">
      <c r="A106" s="2"/>
      <c r="B106" s="2">
        <v>7408</v>
      </c>
      <c r="C106" s="2">
        <v>281</v>
      </c>
      <c r="D106" s="2" t="s">
        <v>430</v>
      </c>
      <c r="E106" s="2" t="s">
        <v>431</v>
      </c>
      <c r="F106" s="25" t="s">
        <v>432</v>
      </c>
      <c r="G106" s="2"/>
      <c r="H106" s="20"/>
      <c r="I106" s="2">
        <v>16161</v>
      </c>
      <c r="J106" s="2" t="s">
        <v>28</v>
      </c>
      <c r="K106" s="2" t="s">
        <v>433</v>
      </c>
      <c r="L106" s="2">
        <v>82938</v>
      </c>
      <c r="M106" s="3">
        <v>45709</v>
      </c>
      <c r="N106" s="2"/>
      <c r="O106" s="2"/>
    </row>
    <row r="107" spans="1:16">
      <c r="A107" s="2"/>
      <c r="B107" s="2"/>
      <c r="C107" s="2">
        <v>282</v>
      </c>
      <c r="D107" s="2" t="s">
        <v>434</v>
      </c>
      <c r="E107" s="2" t="s">
        <v>435</v>
      </c>
      <c r="F107" s="25" t="s">
        <v>436</v>
      </c>
      <c r="G107" s="2"/>
      <c r="H107" s="20" t="s">
        <v>15</v>
      </c>
      <c r="I107" s="2">
        <v>16127</v>
      </c>
      <c r="J107" s="2" t="s">
        <v>28</v>
      </c>
      <c r="K107" s="2" t="s">
        <v>33</v>
      </c>
      <c r="L107" s="2">
        <v>93536</v>
      </c>
      <c r="M107" s="3">
        <v>45715</v>
      </c>
      <c r="N107" s="2"/>
      <c r="O107" s="2"/>
    </row>
    <row r="108" spans="1:16">
      <c r="A108" s="2"/>
      <c r="B108" s="2"/>
      <c r="C108" s="2"/>
      <c r="D108" s="2"/>
      <c r="E108" s="2"/>
      <c r="F108" s="2"/>
      <c r="G108" s="2"/>
      <c r="H108" s="20"/>
      <c r="I108" s="2"/>
      <c r="J108" s="2"/>
      <c r="K108" s="2"/>
      <c r="L108" s="2"/>
      <c r="M108" s="2"/>
      <c r="N108" s="2"/>
      <c r="O108" s="2"/>
    </row>
    <row r="109" spans="1:16">
      <c r="A109" s="2"/>
      <c r="B109" s="2"/>
      <c r="C109" s="2"/>
      <c r="D109" s="2"/>
      <c r="E109" s="2"/>
      <c r="F109" s="2"/>
      <c r="G109" s="2"/>
      <c r="H109" s="20"/>
      <c r="I109" s="2"/>
      <c r="J109" s="2"/>
      <c r="K109" s="2"/>
      <c r="L109" s="2"/>
      <c r="M109" s="2"/>
      <c r="N109" s="2"/>
      <c r="O109" s="2"/>
    </row>
    <row r="110" spans="1:16">
      <c r="A110" s="2"/>
      <c r="B110" s="2"/>
      <c r="C110" s="2"/>
      <c r="D110" s="2"/>
      <c r="E110" s="2"/>
      <c r="F110" s="2"/>
      <c r="G110" s="2"/>
      <c r="H110" s="20"/>
      <c r="I110" s="2"/>
      <c r="J110" s="2"/>
      <c r="K110" s="2"/>
      <c r="L110" s="2"/>
      <c r="M110" s="2"/>
      <c r="N110" s="2"/>
      <c r="O110" s="2"/>
    </row>
    <row r="111" spans="1:16">
      <c r="A111" s="2"/>
      <c r="B111" s="2"/>
      <c r="C111" s="2"/>
      <c r="D111" s="2"/>
      <c r="E111" s="2"/>
      <c r="F111" s="2"/>
      <c r="G111" s="2"/>
      <c r="H111" s="20"/>
      <c r="I111" s="2"/>
      <c r="J111" s="2"/>
      <c r="K111" s="2"/>
      <c r="L111" s="2"/>
      <c r="M111" s="2"/>
      <c r="N111" s="2"/>
      <c r="O111" s="2"/>
    </row>
    <row r="112" spans="1:1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</sheetData>
  <mergeCells count="2">
    <mergeCell ref="C9:G9"/>
    <mergeCell ref="C10:G10"/>
  </mergeCells>
  <phoneticPr fontId="6" type="noConversion"/>
  <dataValidations count="1">
    <dataValidation type="list" allowBlank="1" showInputMessage="1" showErrorMessage="1" sqref="H1:H8 I139:I1048576 H11:H32 H34:H138" xr:uid="{07C1A463-304D-4A9A-9501-07367C597641}">
      <formula1>#REF!</formula1>
    </dataValidation>
  </dataValidations>
  <hyperlinks>
    <hyperlink ref="G56" r:id="rId1" xr:uid="{5020D8A9-DE9D-43A3-910D-C81EDDD0792D}"/>
    <hyperlink ref="G25" r:id="rId2" xr:uid="{60B071E7-ACBF-4F58-9C48-A9AC98E1EB8C}"/>
    <hyperlink ref="G29" r:id="rId3" xr:uid="{6C25D86C-EF13-488C-A7EA-0B5CEF0AE607}"/>
    <hyperlink ref="G26" r:id="rId4" xr:uid="{B4DA9777-0E4D-4AFB-A35F-0B0C7E3DF6BE}"/>
    <hyperlink ref="G57" r:id="rId5" xr:uid="{2FF2A680-0B9A-455B-93EB-884F51D9F1E7}"/>
    <hyperlink ref="G51" r:id="rId6" xr:uid="{9FD4EAF0-A042-4F6E-9F88-CD420FBCD430}"/>
    <hyperlink ref="G82" r:id="rId7" xr:uid="{18BD93B4-B6E5-4BF6-AC20-E63D737FB091}"/>
    <hyperlink ref="G83" r:id="rId8" xr:uid="{CED5BBDC-990B-4232-9E38-3DA7638CBC09}"/>
    <hyperlink ref="G87" r:id="rId9" xr:uid="{785AC689-4A09-4D56-B9BC-91FCD442FEF4}"/>
    <hyperlink ref="C12" r:id="rId10" display="_01_REGISTRO_ASSOCIAZIONI_MUN_II\3_ANPI_SEZIONE_CIONCOLINI_MUSSO" xr:uid="{1CA140ED-7AD6-4836-9E60-32B85F91CA58}"/>
    <hyperlink ref="C13" r:id="rId11" display="_01_REGISTRO_ASSOCIAZIONI_MUN_II\7_A.S.D._MURA_ANGELI" xr:uid="{18F1224D-8352-4FFB-8E84-9C1CFB998417}"/>
    <hyperlink ref="C14" r:id="rId12" display="_01_REGISTRO_ASSOCIAZIONI_MUN_II\8_ASD_WADO_KARATE" xr:uid="{BF8C11FC-542E-43F6-AE27-79AFB3EBBBF7}"/>
    <hyperlink ref="C15" r:id="rId13" display="_01_REGISTRO_ASSOCIAZIONI_MUN_II\9_AGENZIA_DEI_DIRITTI" xr:uid="{FE21E38D-8170-479B-AC71-ABA62494330E}"/>
    <hyperlink ref="C16" r:id="rId14" display="_01_REGISTRO_ASSOCIAZIONI_MUN_II\28_ASS_AMICI_DELLA_LANTERNA" xr:uid="{F8CC7B4B-CE3C-4D3A-8B01-3F8762A4901B}"/>
    <hyperlink ref="C17" r:id="rId15" display="_01_REGISTRO_ASSOCIAZIONI_MUN_II\42_ASSOCIAZIONE CORO BRINELLA ODV" xr:uid="{9CE261D4-FE32-4FA9-9F28-0271F546EBDE}"/>
    <hyperlink ref="C18" r:id="rId16" display="_01_REGISTRO_ASSOCIAZIONI_MUN_II\44_RIARTECO A.P.S" xr:uid="{253DB857-86D9-444A-8574-BB012795959E}"/>
    <hyperlink ref="C19" r:id="rId17" display="_01_REGISTRO_ASSOCIAZIONI_MUN_II\45_ASSOCIAZIONE_CULTURALE_AZZURRA" xr:uid="{2B3171F9-1BFF-457F-9A27-5061C6E4019B}"/>
    <hyperlink ref="C20" r:id="rId18" display="_01_REGISTRO_ASSOCIAZIONI_MUN_II\47_ASSOC_CULTURALE_DONNE_INSIEME" xr:uid="{76CACB49-0990-4C4F-8201-863136453CD6}"/>
    <hyperlink ref="C21" r:id="rId19" display="_01_REGISTRO_ASSOCIAZIONI_MUN_II\51_ASSOCIAZIONE_CULTURALE_PIANISSIMO" xr:uid="{35B2B575-97FF-493D-874C-F3B812ADDA38}"/>
    <hyperlink ref="C22" r:id="rId20" display="_01_REGISTRO_ASSOCIAZIONI_MUN_II\55_ACAT SAVONA GENOVA" xr:uid="{F5038845-80BE-4DEF-9303-866F58262B25}"/>
    <hyperlink ref="C23" r:id="rId21" display="_01_REGISTRO_ASSOCIAZIONI_MUN_II\59_DUPLEX RIDE" xr:uid="{F55FAAE7-6053-46F5-B03E-4112DDDB8B9A}"/>
    <hyperlink ref="C24" r:id="rId22" display="_01_REGISTRO_ASSOCIAZIONI_MUN_II\63_GENITORI_INSIEME_ODV" xr:uid="{6CC5E03B-554F-4C8D-B773-9358BC70FF67}"/>
    <hyperlink ref="C25" r:id="rId23" display="_01_REGISTRO_ASSOCIAZIONI_MUN_II\82_ASSOCIAZIONE_MATERMAGNA" xr:uid="{B55B08DF-5FC2-4E3F-8D9C-DF93EF57963D}"/>
    <hyperlink ref="C26" r:id="rId24" display="_01_REGISTRO_ASSOCIAZIONI_MUN_II\87_ASS_NAZIONALE_PARACADUTISTI" xr:uid="{063D772F-A22A-4E74-A8DB-F5020B8A449C}"/>
    <hyperlink ref="C27" r:id="rId25" display="_01_REGISTRO_ASSOCIAZIONI_MUN_II\89_ASS_NAZ_VIGILI_FUOCO" xr:uid="{CE29AA9D-FF60-40C4-919A-CEB2D3407905}"/>
    <hyperlink ref="C28" r:id="rId26" display="_01_REGISTRO_ASSOCIAZIONI_MUN_II\92_MUSIC_FOR_PEACE" xr:uid="{3041FB6A-47F0-4BC3-B818-C2EA8BD85BD8}"/>
    <hyperlink ref="C29" r:id="rId27" display="_01_REGISTRO_ASSOCIAZIONI_MUN_II\93_OPEN_GENOVA_APS" xr:uid="{F5E17D50-8EBF-429C-B3BE-096869DCA01E}"/>
    <hyperlink ref="C30" r:id="rId28" display="_01_REGISTRO_ASSOCIAZIONI_MUN_II\94_AMES_STUDIO_MUTUALISMO_ECONOMIA_SOCIALE" xr:uid="{9542D88A-FA94-4B21-B51D-698EC2EC5E9E}"/>
    <hyperlink ref="C31" r:id="rId29" display="_01_REGISTRO_ASSOCIAZIONI_MUN_II\97_COMITATO_QUARTIERE_CAMPASSO" xr:uid="{13C3742A-4340-4B1E-B4F5-A516E0C7A10F}"/>
    <hyperlink ref="C32" r:id="rId30" display="_01_REGISTRO_ASSOCIAZIONI_MUN_II\103_5678_studio_aps_asd" xr:uid="{75777B45-2029-4B92-B5DB-9EBD5E4B6E86}"/>
    <hyperlink ref="C33" r:id="rId31" display="_01_REGISTRO_ASSOCIAZIONI_MUN_II\105_ABC_DANZA" xr:uid="{55D07030-F55D-4B65-8C5C-6EF8902728DC}"/>
    <hyperlink ref="C34" r:id="rId32" display="_01_REGISTRO_ASSOCIAZIONI_MUN_II\107_ASD CERCHIO BLU" xr:uid="{38EED68E-7CFD-47C7-9319-7141CFB1D2D9}"/>
    <hyperlink ref="C36" r:id="rId33" display="_01_REGISTRO_ASSOCIAZIONI_MUN_II\120_ATLETICA_DON_BOSCO_UNIVERSALE_ASD" xr:uid="{CC2BCD87-58A9-48E4-98ED-264CDA9F980B}"/>
    <hyperlink ref="C37" r:id="rId34" display="_01_REGISTRO_ASSOCIAZIONI_MUN_II\124_CENTRO_CULTURALE_NICOLO'_BARABINO" xr:uid="{A2ABB9C7-EE89-4FBA-ABE2-0D67ACE14A4E}"/>
    <hyperlink ref="C38" r:id="rId35" display="_01_REGISTRO_ASSOCIAZIONI_MUN_II\126_SUHARIKAN" xr:uid="{B7867858-4671-437D-BF87-E6A24F467EF3}"/>
    <hyperlink ref="C39" r:id="rId36" display="_01_REGISTRO_ASSOCIAZIONI_MUN_II\129_CENTRO_VELICO_INTERFORZE" xr:uid="{CEE660F3-4484-4D46-BA4F-1CAF5B2C7C3F}"/>
    <hyperlink ref="C40" r:id="rId37" display="_01_REGISTRO_ASSOCIAZIONI_MUN_II\130_CERCAMEMORIA" xr:uid="{83186289-6822-480D-9501-4463A19E0007}"/>
    <hyperlink ref="C41" r:id="rId38" display="_01_REGISTRO_ASSOCIAZIONI_MUN_II\133_ANGELI_DELLE_MURA" xr:uid="{FD53603A-5089-4F46-8AB2-40E7011315C7}"/>
    <hyperlink ref="C42" r:id="rId39" display="_01_REGISTRO_ASSOCIAZIONI_MUN_II\140_CIRCOLO_MANDOLINISTICO_RISVEGLIO" xr:uid="{4BC28BA4-B621-47AB-822F-50D46A034044}"/>
    <hyperlink ref="C43" r:id="rId40" display="_01_REGISTRO_ASSOCIAZIONI_MUN_II\141_CIRCOLO_DELLA_RESISTENZA_APS" xr:uid="{CA003B25-74D0-46B7-98B0-DBA338769C35}"/>
    <hyperlink ref="C44" r:id="rId41" display="_01_REGISTRO_ASSOCIAZIONI_MUN_II\143_CIRCOLO_VEGA_APS" xr:uid="{53DAC1C4-8FFA-4229-8DF7-B6314A16744B}"/>
    <hyperlink ref="C45" r:id="rId42" display="_01_REGISTRO_ASSOCIAZIONI_MUN_II\144_CLUB_ALPINO_ITALIANO" xr:uid="{34175C06-1310-49AF-AC0C-76B914650652}"/>
    <hyperlink ref="C46" r:id="rId43" display="_01_REGISTRO_ASSOCIAZIONI_MUN_II\145_AMICI_DEL_CINEMA" xr:uid="{66B82EEF-E1C0-4F17-B377-90D95F78742C}"/>
    <hyperlink ref="C47" r:id="rId44" display="_01_REGISTRO_ASSOCIAZIONI_MUN_II\172_LANZA_DEL_VASTO_SOCIETA'_COPERATIVA_SOCIALE" xr:uid="{410541A4-06C6-477E-9F71-942F1F652260}"/>
    <hyperlink ref="C48" r:id="rId45" display="_01_REGISTRO_ASSOCIAZIONI_MUN_II\173_ASD LE MASCHERE DANZA &amp; ALTRO" xr:uid="{6B3FA059-182A-492B-821C-C78A7F0CB752}"/>
    <hyperlink ref="C49" r:id="rId46" display="_01_REGISTRO_ASSOCIAZIONI_MUN_II\174_LEGA_ITALIANA_PER_LA_LOTTA_CONTRO_I_TUMORI_LILT_ASSOCIAZIONE_PROVINCIALE_DI_GENOVA" xr:uid="{0750135B-DBF4-4C34-A035-A750BD52CAD6}"/>
    <hyperlink ref="C50" r:id="rId47" display="_01_REGISTRO_ASSOCIAZIONI_MUN_II\181_MABOTA" xr:uid="{65D01684-41D0-47DC-B63B-B5177B244311}"/>
    <hyperlink ref="C51" r:id="rId48" display="_01_REGISTRO_ASSOCIAZIONI_MUN_II\183_PAPA'_SEPARATI_LIGURIA_APS" xr:uid="{B653468C-B3FC-4C64-B91B-D45B703DE416}"/>
    <hyperlink ref="C52" r:id="rId49" display="_01_REGISTRO_ASSOCIAZIONI_MUN_II\192_SARDA-TELLUS" xr:uid="{E948ECA6-921B-43AF-90A0-17E68B2BEB2B}"/>
    <hyperlink ref="C53" r:id="rId50" display="_01_REGISTRO_ASSOCIAZIONI_MUN_II\195_SOCIETA'_NAZIONALE_DI_SALVAMENTO_SEZ.GE.S.P.D'ARENA" xr:uid="{C7C6CE0F-30AF-46B7-8CAD-C6BAFD52273B}"/>
    <hyperlink ref="C55" r:id="rId51" display="_01_REGISTRO_ASSOCIAZIONI_MUN_II\198_SOCIETà_SPORTIVA_LA_CICLISTICA" xr:uid="{454145F6-FEE6-4F84-83AA-91D01B94CAC0}"/>
    <hyperlink ref="C56" r:id="rId52" display="_01_REGISTRO_ASSOCIAZIONI_MUN_II\207_UNITRE" xr:uid="{5D6B6048-3B90-483A-8760-A91DC2043C00}"/>
    <hyperlink ref="C57" r:id="rId53" display="_01_REGISTRO_ASSOCIAZIONI_MUN_II\208_UNIAUSER" xr:uid="{31978929-AC94-4573-8980-F596A6D17C39}"/>
    <hyperlink ref="C58" r:id="rId54" display="_01_REGISTRO_ASSOCIAZIONI_MUN_II\216_COMITATO_Lungomare_Canepa" xr:uid="{6FE58BD2-EF91-4383-9341-2CAC9AFCE04E}"/>
    <hyperlink ref="C59" r:id="rId55" display="_01_REGISTRO_ASSOCIAZIONI_MUN_II\218_NUOVO_GRUPPO_FOLCRORISTICO_CITTA_GENOVA" xr:uid="{CB24AF41-1BA1-4313-9C31-5884BEADDD05}"/>
    <hyperlink ref="C60" r:id="rId56" display="_01_REGISTRO_ASSOCIAZIONI_MUN_II\222_NOI_PER_LA_VITA" xr:uid="{3E9B30B5-5156-4599-BE1D-65389E37D436}"/>
    <hyperlink ref="C61" r:id="rId57" display="_01_REGISTRO_ASSOCIAZIONI_MUN_II\227_SGC SAMPIERDARENESE BOCCIOFILA" xr:uid="{41ACCB5E-57F8-44F9-8465-5829C5CFA9C7}"/>
    <hyperlink ref="C62" r:id="rId58" display="_01_REGISTRO_ASSOCIAZIONI_MUN_II\228_LA_STRADA_DELL_ARTE" xr:uid="{908C19CE-32E7-4EDB-9A8F-EE4CEA5B56D2}"/>
    <hyperlink ref="C63" r:id="rId59" display="_01_REGISTRO_ASSOCIAZIONI_MUN_II\229_SPORTELLI_CONSUMATORI_IN_RETE" xr:uid="{C587D1AC-80F4-44A0-A59C-B20449D7AD36}"/>
    <hyperlink ref="C65" r:id="rId60" display="_01_REGISTRO_ASSOCIAZIONI_MUN_II\233_ASSOCIAZIONE_MISERICORDIA_VOLONTARI_DEL_SOCCORSO_FIUMARA" xr:uid="{73A6A6C1-1FDE-4F1D-809A-0C54467D2230}"/>
    <hyperlink ref="C66" r:id="rId61" display="_01_REGISTRO_ASSOCIAZIONI_MUN_II\236_ALEF_ODV" xr:uid="{FD431B9C-2267-4430-9604-48115338A553}"/>
    <hyperlink ref="C67" r:id="rId62" display="_01_REGISTRO_ASSOCIAZIONI_MUN_II\239_ASSOC._NAZIONALE_CARABINIERI" xr:uid="{1ED9B588-F96B-4349-9C08-2A09A5667F83}"/>
    <hyperlink ref="C68" r:id="rId63" display="_01_REGISTRO_ASSOCIAZIONI_MUN_II\241_MARUZZA" xr:uid="{FAEAB4DF-EBA9-4698-B874-39B784742989}"/>
    <hyperlink ref="C69" r:id="rId64" display="_01_REGISTRO_ASSOCIAZIONI_MUN_II\245_ASD_SHIRO_ACADEMY" xr:uid="{03A9F995-35B5-475E-9000-C8D2BEB9A8DD}"/>
    <hyperlink ref="C70" r:id="rId65" display="_01_REGISTRO_ASSOCIAZIONI_MUN_II\246_ASD_ROYAL_DANCE_SPORT_LIGURIA" xr:uid="{29B885E1-EF31-47C8-A839-C972DB7042AD}"/>
    <hyperlink ref="C71" r:id="rId66" display="_01_REGISTRO_ASSOCIAZIONI_MUN_II\247_ASS_ITA_COMBATTENTI_INTERALLEATI" xr:uid="{7C94CE16-1597-4CC3-A51A-808F131203FA}"/>
    <hyperlink ref="C72" r:id="rId67" display="_01_REGISTRO_ASSOCIAZIONI_MUN_II\248_ASS_NUESTROS_ANCESTROS" xr:uid="{64AAB7F8-DA72-414D-A4AA-4A9A56421CAD}"/>
    <hyperlink ref="C73" r:id="rId68" display="_01_REGISTRO_ASSOCIAZIONI_MUN_II\249_ASS_CULT_LILITH_IMPRESA_SOCIALE" xr:uid="{A0B77510-D7DF-4002-9DE7-12EB40479780}"/>
    <hyperlink ref="C74" r:id="rId69" display="_01_REGISTRO_ASSOCIAZIONI_MUN_II\250_GRUPPO_CULTURALE_AMICI_DELLA_CELLA" xr:uid="{81A2D95D-D0D5-4B62-A3FE-1FD1FC1C6AEE}"/>
    <hyperlink ref="C75" r:id="rId70" display="_01_REGISTRO_ASSOCIAZIONI_MUN_II\251_ASSOCIAZIONE_SOLIDALE_EDOARDO_FIRPO" xr:uid="{52293460-2E60-4F01-BE84-23E2EDB55A1C}"/>
    <hyperlink ref="C76" r:id="rId71" display="_01_REGISTRO_ASSOCIAZIONI_MUN_II\252_MATER_DOMINA" xr:uid="{FC85C04A-DA4A-4EF8-AAA8-E785AF355FEE}"/>
    <hyperlink ref="C77" r:id="rId72" display="_01_REGISTRO_ASSOCIAZIONI_MUN_II\253_CIRCOLO_FANTASY_GENOVA_APS" xr:uid="{D499A232-61D2-4A33-970D-F237270FEE52}"/>
    <hyperlink ref="C78" r:id="rId73" display="_01_REGISTRO_ASSOCIAZIONI_MUN_II\254_ASSOCIAZIONE_MAZZINI_ALUMNI" xr:uid="{C50EC5B9-4B8F-4918-B1D5-3879359D020B}"/>
    <hyperlink ref="C79" r:id="rId74" display="_01_REGISTRO_ASSOCIAZIONI_MUN_II\258_LM_EUROPEANMUSIC" xr:uid="{D4879162-8C2E-4D9C-9966-741EE7282B29}"/>
    <hyperlink ref="C80" r:id="rId75" display="_01_REGISTRO_ASSOCIAZIONI_MUN_II\259_ASSOCIAZIONE_NAZIONALE_ALPINI_SAMPIERDARENA" xr:uid="{CC1A14B2-DB92-498B-9B31-D08CF275BD1A}"/>
    <hyperlink ref="C81" r:id="rId76" display="_01_REGISTRO_ASSOCIAZIONI_MUN_II\260_FE_Y_ALEGRIA" xr:uid="{755CB323-0559-4CCB-8755-BE642B4DACD1}"/>
    <hyperlink ref="C82" r:id="rId77" display="_01_REGISTRO_ASSOCIAZIONI_MUN_II\261_RIZOMI" xr:uid="{8D19EE04-EEA9-4CAD-B08B-D418CC080995}"/>
    <hyperlink ref="C83" r:id="rId78" display="_01_REGISTRO_ASSOCIAZIONI_MUN_II\262_ANGLAD" xr:uid="{C2A924C8-BD5A-4BCB-A0D6-52C144F33649}"/>
    <hyperlink ref="C84" r:id="rId79" display="_01_REGISTRO_ASSOCIAZIONI_MUN_II\263_RAINBOW" xr:uid="{FD768A9B-98E4-48B0-A1E0-CBAEB82938F4}"/>
    <hyperlink ref="C85" r:id="rId80" display="_01_REGISTRO_ASSOCIAZIONI_MUN_II\264_CONTROVENTO" xr:uid="{08872717-9157-4DC1-AC52-586CCD66CE73}"/>
    <hyperlink ref="C86" r:id="rId81" display="_01_REGISTRO_ASSOCIAZIONI_MUN_II\265_ASSOCIAZIONE SPORTIVA DILETTANTISTICA LUIGI CENTURINI" xr:uid="{89ABCBF2-7295-414C-9ED4-F04436F23E9A}"/>
    <hyperlink ref="C87" r:id="rId82" display="_01_REGISTRO_ASSOCIAZIONI_MUN_II\266_COOP_SOCIALE_SABA_ONLUS" xr:uid="{8CA2F1D7-DF12-4BCD-A988-CCC67E90F5EC}"/>
    <hyperlink ref="C88" r:id="rId83" display="_01_REGISTRO_ASSOCIAZIONI_MUN_II\267_FRATELLI_ECUADORIANI" xr:uid="{E6096F51-2A0E-443B-AEAC-F89B2575B829}"/>
    <hyperlink ref="C102" r:id="rId84" display="_01_REGISTRO_ASSOCIAZIONI_MUN_II\255_1A_GAIA_garanzia_assistenza_integrazione_aiuto" xr:uid="{070A0014-BE35-4F8D-AA68-8FE1D6FF9FD0}"/>
    <hyperlink ref="C103" r:id="rId85" display="_01_REGISTRO_ASSOCIAZIONI_MUN_II\256_2A_SIMPATICHE_CANAGLIE_GENOVA_ODV" xr:uid="{DEA61A5A-369C-4AB8-827D-3C84ECBA99E5}"/>
    <hyperlink ref="C104" r:id="rId86" display="_01_REGISTRO_ASSOCIAZIONI_MUN_II\257_3A_COMUNITA'_SANT_EGIDIO" xr:uid="{5B04903D-AB59-4779-A2F4-BBC957EA36CF}"/>
    <hyperlink ref="C105" r:id="rId87" xr:uid="{6FDCAD48-6E11-4127-937F-9E64C935099A}"/>
    <hyperlink ref="C89" r:id="rId88" display="01_REGISTRO_ASSOCIAZIONI_MUN_II\268_B.A.C.A" xr:uid="{8D7ED13E-2E6D-4BF6-B881-BAC61FF571F9}"/>
    <hyperlink ref="G90" r:id="rId89" xr:uid="{7D734488-8418-4D60-BE81-7EF9D3589BFC}"/>
    <hyperlink ref="C90" r:id="rId90" display="01_REGISTRO_ASSOCIAZIONI_MUN_II\269_USEI" xr:uid="{5DBAE787-1212-413C-ABDD-84526A88B767}"/>
    <hyperlink ref="G91" r:id="rId91" xr:uid="{18C96979-A99D-4B40-9A35-F6DF4616D4B6}"/>
    <hyperlink ref="C91" r:id="rId92" display="01_REGISTRO_ASSOCIAZIONI_MUN_II\270_UNIAUSER MARTINETTI" xr:uid="{DE79AC63-CC37-4B63-972E-386A61413AC9}"/>
    <hyperlink ref="G92" r:id="rId93" xr:uid="{A5ADDE7D-E710-45E4-98C0-4F529D2DB487}"/>
    <hyperlink ref="C92" r:id="rId94" display="01_REGISTRO_ASSOCIAZIONI_MUN_II\271_PROLOCO SAN TEODORO" xr:uid="{3D690EFD-1315-4086-AC3B-D79293D09606}"/>
    <hyperlink ref="C93" r:id="rId95" display="01_REGISTRO_ASSOCIAZIONI_MUN_II\272_MUSICA_E_MAGIA" xr:uid="{7AA7BC65-F61C-4DAD-A04D-3027CBD29861}"/>
    <hyperlink ref="G94" r:id="rId96" xr:uid="{9A44CF18-3DCE-4267-A85B-FB73E3CF3C78}"/>
    <hyperlink ref="C94" r:id="rId97" display="01_REGISTRO_ASSOCIAZIONI_MUN_II\273_ANIMALS_SOS" xr:uid="{39CDAAB4-0617-4361-A7EB-4CE9943E4995}"/>
    <hyperlink ref="C95" r:id="rId98" display="01_REGISTRO_ASSOCIAZIONI_MUN_II\274_CORO_AMICI_MONTAGNA" xr:uid="{6173EC5C-1E58-4CD6-987E-6F2F390D3F34}"/>
    <hyperlink ref="G96" r:id="rId99" xr:uid="{46A5F8F3-3A3A-4CC8-95E2-0536EC6D5D9A}"/>
    <hyperlink ref="C96" r:id="rId100" display="01_REGISTRO_ASSOCIAZIONI_MUN_II\275_MUSEO_SAMPDORIA" xr:uid="{5D24495E-A7AD-4DCB-AD64-A8350359F284}"/>
    <hyperlink ref="C97" r:id="rId101" display="01_REGISTRO_ASSOCIAZIONI_MUN_II\276_ASD_BLU_GENOVA_SOCIAL_SPORTING" xr:uid="{84BAA410-7CF7-44BC-9CA1-80EE57228C59}"/>
    <hyperlink ref="C98" r:id="rId102" display="01_REGISTRO_ASSOCIAZIONI_MUN_II\277_GENOVA_SOLIDALE" xr:uid="{4CE6633E-051D-4854-9822-40D4CB75B83A}"/>
    <hyperlink ref="C99" r:id="rId103" display="01_REGISTRO_ASSOCIAZIONI_MUN_II\278_EL_TRIUNFO_DEL_ADONAI" xr:uid="{31F8DC30-34DF-45DC-B1EE-5D4FFBAB704A}"/>
    <hyperlink ref="G101" r:id="rId104" xr:uid="{2117E8EA-48D8-47A5-9766-D4597C9719BA}"/>
    <hyperlink ref="F101" r:id="rId105" xr:uid="{73B27FEB-323F-4040-954F-47BA75B13651}"/>
    <hyperlink ref="G64" r:id="rId106" xr:uid="{C5B35E4D-B263-4F90-AF75-6CFEB0B9EB67}"/>
    <hyperlink ref="C64" r:id="rId107" display="_01_REGISTRO_ASSOCIAZIONI_MUN_II\230_MY_BASKET_GENOVA" xr:uid="{598CE6F9-188F-46B0-AA43-211A58159E7A}"/>
    <hyperlink ref="C54" r:id="rId108" display="_01_REGISTRO_ASSOCIAZIONI_MUN_II\196_SPORT_AND_GO" xr:uid="{777EEB18-8356-4572-9608-F66F58B908C1}"/>
    <hyperlink ref="F35" r:id="rId109" xr:uid="{EC0A4232-B93F-4CFC-8B68-6CA672D4BBAC}"/>
    <hyperlink ref="C35" r:id="rId110" display="_01_REGISTRO_ASSOCIAZIONI_MUN_II\111_SPAZIODANZA" xr:uid="{F6626FAE-5B7D-45DE-A5E8-2C400E31F918}"/>
    <hyperlink ref="F106" r:id="rId111" xr:uid="{E3BE8385-2C2D-411E-8A2E-3FC9C98670F6}"/>
    <hyperlink ref="F107" r:id="rId112" xr:uid="{252C0BAC-11C4-4D83-A9A7-4B5BB1B5966B}"/>
    <hyperlink ref="F12" r:id="rId113" xr:uid="{4F289D3A-20E8-4487-A03C-8E001D1C363E}"/>
    <hyperlink ref="F13" r:id="rId114" xr:uid="{8C3A5626-3140-4998-8F49-D20A038C457F}"/>
    <hyperlink ref="F16" r:id="rId115" xr:uid="{BC606215-D05B-4906-A5A1-61B9E6933437}"/>
    <hyperlink ref="F17" r:id="rId116" xr:uid="{B22BF9BD-BD9E-4BE6-A6DB-4DDF877821C8}"/>
    <hyperlink ref="F18" r:id="rId117" xr:uid="{C452EE75-E09E-4061-AD61-2D2361A33F5E}"/>
    <hyperlink ref="F19" r:id="rId118" xr:uid="{B7CDDDBF-A6F1-45C1-A911-A74E411D1C0F}"/>
    <hyperlink ref="F21" r:id="rId119" xr:uid="{FCD1C292-6641-4F9E-914F-5A76216D5A67}"/>
    <hyperlink ref="F22" r:id="rId120" xr:uid="{2F06623C-B35C-4547-857B-72CDA80F89F5}"/>
    <hyperlink ref="F23" r:id="rId121" xr:uid="{B2CDF829-24D0-47FA-BF27-2912A34ADCD6}"/>
    <hyperlink ref="F24" r:id="rId122" xr:uid="{7A896C00-1E0E-4B7B-A77F-883A74272D5F}"/>
    <hyperlink ref="F25" r:id="rId123" xr:uid="{8EDBFA1D-8C0B-4109-8F33-1D1DFA3753E3}"/>
    <hyperlink ref="F26" r:id="rId124" xr:uid="{B94D1EF5-7A3B-4D9F-BD7E-E9F71AA33D6E}"/>
    <hyperlink ref="F29" r:id="rId125" xr:uid="{54138928-75CC-4C0D-AD0F-E2E0E0644058}"/>
    <hyperlink ref="F32" r:id="rId126" xr:uid="{6CA4C5CC-8F35-402C-B331-F629FDD114B0}"/>
    <hyperlink ref="F36" r:id="rId127" xr:uid="{88CB170C-7ADF-4B40-8535-8FD42DD8DD7F}"/>
    <hyperlink ref="F37" r:id="rId128" xr:uid="{CFCED46F-F115-4256-B582-9DEBF90AAB21}"/>
    <hyperlink ref="F39" r:id="rId129" xr:uid="{BFDC038E-B7C8-4082-95B3-38AD5675A42D}"/>
    <hyperlink ref="F40" r:id="rId130" xr:uid="{4D8BD9A8-9C26-46ED-8143-6FE2C1AE6D95}"/>
    <hyperlink ref="F43" r:id="rId131" xr:uid="{61B695E5-8F0D-4E97-988B-AE4E4469373D}"/>
    <hyperlink ref="F44" r:id="rId132" xr:uid="{074DFE25-F0FD-4C61-914B-D2537DEA4F74}"/>
    <hyperlink ref="F45" r:id="rId133" xr:uid="{427E2D72-9AE0-4B80-B65F-731DEE7FD5D2}"/>
    <hyperlink ref="F46" r:id="rId134" xr:uid="{20F491EF-8C22-4CA9-915C-601A645359BD}"/>
    <hyperlink ref="F47" r:id="rId135" xr:uid="{3F2D090F-5373-4C32-8E41-38802168344B}"/>
    <hyperlink ref="F48" r:id="rId136" xr:uid="{72D47739-E906-42EF-B1A9-9E79252095F7}"/>
    <hyperlink ref="F49" r:id="rId137" xr:uid="{226E9808-D8FC-4FDA-AAD8-4DD394F54F00}"/>
    <hyperlink ref="F50" r:id="rId138" xr:uid="{0BE056FE-8D3A-431D-830C-9D6E734239DB}"/>
    <hyperlink ref="F51" r:id="rId139" xr:uid="{493F454A-CE8A-4490-87AD-4EA13A50DF4B}"/>
    <hyperlink ref="F52" r:id="rId140" xr:uid="{B98EEC0D-6CC1-4716-87F8-220AD7CBD739}"/>
    <hyperlink ref="F53" r:id="rId141" xr:uid="{254EB1AE-129C-4C79-93CC-F6334575DFEA}"/>
    <hyperlink ref="F55" r:id="rId142" xr:uid="{A949CCED-2F63-4733-80F7-A9B578BBA253}"/>
    <hyperlink ref="F56" r:id="rId143" xr:uid="{7CAE0480-D026-4495-BECC-9DDBA97E7D85}"/>
    <hyperlink ref="F57" r:id="rId144" xr:uid="{0B761EC4-085E-45FB-B8FD-D304E3EE010B}"/>
    <hyperlink ref="F60" r:id="rId145" xr:uid="{D4DE19A4-D80F-408C-AF0D-BA083297FEC2}"/>
    <hyperlink ref="F61" r:id="rId146" xr:uid="{973EA11B-0B95-489B-BD60-DC5364AE0091}"/>
    <hyperlink ref="F62" r:id="rId147" xr:uid="{F9F5FAD8-9DF0-4918-A46E-E6E2F854434E}"/>
    <hyperlink ref="F63" r:id="rId148" xr:uid="{CA528398-B555-4987-80BD-A991D42BB532}"/>
    <hyperlink ref="F64" r:id="rId149" xr:uid="{DEC7132A-E147-4F53-8DAA-AF00630857E9}"/>
    <hyperlink ref="F65" r:id="rId150" xr:uid="{92CDBB1F-6C88-48E2-92A0-6971FF050604}"/>
    <hyperlink ref="F66" r:id="rId151" xr:uid="{4A38DB42-0E7A-4202-B37C-EC07E3C09CD1}"/>
    <hyperlink ref="F67" r:id="rId152" xr:uid="{1E06045B-EA7C-42C9-8DC0-11BD4BFAA095}"/>
    <hyperlink ref="F68" r:id="rId153" xr:uid="{23102F8B-E621-4335-9626-F89ABA62526C}"/>
    <hyperlink ref="F71" r:id="rId154" xr:uid="{820C0259-49BB-4828-9DE1-D50F32603E2D}"/>
    <hyperlink ref="F73" r:id="rId155" xr:uid="{D811CAD9-5260-4442-9BF9-8CBD92B3B2B4}"/>
    <hyperlink ref="F74" r:id="rId156" xr:uid="{658A0643-F763-4551-90B2-A0514C7CA4BE}"/>
    <hyperlink ref="F76" r:id="rId157" xr:uid="{5883FFB0-ADBD-4EC9-8511-E1160E12C6C0}"/>
    <hyperlink ref="F77" r:id="rId158" xr:uid="{CA103100-B9CB-401E-B456-812AE0E82F5B}"/>
    <hyperlink ref="F78" r:id="rId159" xr:uid="{3940710C-1FAB-49F7-A5C4-6FC0535FE109}"/>
    <hyperlink ref="F79" r:id="rId160" xr:uid="{E432D1A4-6601-4D6D-B2F3-F511643B568C}"/>
    <hyperlink ref="F80" r:id="rId161" xr:uid="{9C0099CE-B58D-4103-B6E7-9E6565459D29}"/>
    <hyperlink ref="F81" r:id="rId162" xr:uid="{4DFE0775-629E-4266-A173-60A1EE4D5C48}"/>
    <hyperlink ref="F82" r:id="rId163" xr:uid="{05EF62A7-9F73-41BE-847D-4AE267443DF3}"/>
    <hyperlink ref="F83" r:id="rId164" xr:uid="{0FD694FA-FF94-4C83-B5EC-114465C557EA}"/>
    <hyperlink ref="F84" r:id="rId165" xr:uid="{494AB688-63E9-469F-967D-EDD98AB43E33}"/>
    <hyperlink ref="F85" r:id="rId166" xr:uid="{F9D2FEBC-D8DB-40E6-9132-BDDA49CCA675}"/>
    <hyperlink ref="F86" r:id="rId167" xr:uid="{AFA673B5-5935-41EC-8CA1-3E0EAEE5A922}"/>
    <hyperlink ref="F87" r:id="rId168" xr:uid="{3E0C3365-CC6C-4E63-B897-1DA472F32F06}"/>
    <hyperlink ref="F88" r:id="rId169" xr:uid="{3A55B9E4-F90F-4770-A80A-3E102C85A268}"/>
    <hyperlink ref="F89" r:id="rId170" xr:uid="{F434D396-6442-4E51-94C5-6521BA729D53}"/>
    <hyperlink ref="F90" r:id="rId171" xr:uid="{DF6E6310-EC71-4691-AD5C-94EB1D1200E2}"/>
    <hyperlink ref="F91" r:id="rId172" xr:uid="{BDE12F4C-6A55-4D5C-AE9E-F389F4953DEC}"/>
    <hyperlink ref="F92" r:id="rId173" xr:uid="{6055BA36-E4D0-46B3-8A0A-53240E09EB33}"/>
    <hyperlink ref="F93" r:id="rId174" xr:uid="{94D8B2EE-E724-404B-83A8-36264B194065}"/>
    <hyperlink ref="F94" r:id="rId175" xr:uid="{B1D716C1-9502-4B57-9BF2-634BC9CE215E}"/>
    <hyperlink ref="F95" r:id="rId176" xr:uid="{4B652FD9-3BEC-4320-8B19-CC5D127A8E3D}"/>
    <hyperlink ref="F96" r:id="rId177" xr:uid="{1C3F6F07-7135-4E89-AF9D-130DB68D506E}"/>
    <hyperlink ref="F97" r:id="rId178" xr:uid="{AE00F803-5EA4-4AB5-93AD-CACA277CE7F1}"/>
    <hyperlink ref="F98" r:id="rId179" xr:uid="{CD1BF5CC-C288-40BC-B84A-F627D4437573}"/>
    <hyperlink ref="F99" r:id="rId180" xr:uid="{035C8E17-AAD6-4B68-A9EB-749F040C97B8}"/>
    <hyperlink ref="F100" r:id="rId181" xr:uid="{6FBBADF2-9D35-424C-9DEE-4396160DB06E}"/>
    <hyperlink ref="F102" r:id="rId182" xr:uid="{524BEC9F-1FDE-46FA-A5DE-45B22809FEB2}"/>
    <hyperlink ref="F103" r:id="rId183" xr:uid="{627099C9-9058-4EE7-9F96-883FB7E9CD17}"/>
    <hyperlink ref="F104" r:id="rId184" xr:uid="{0428B5AE-AE40-47AC-992E-B10DA703761D}"/>
    <hyperlink ref="F105" r:id="rId185" xr:uid="{5132CEBE-77C3-4B37-8150-98F94AE9F082}"/>
  </hyperlinks>
  <pageMargins left="0.7" right="0.7" top="0.75" bottom="0.75" header="0.3" footer="0.3"/>
  <pageSetup paperSize="8" scale="48" fitToHeight="0" orientation="landscape" r:id="rId186"/>
  <drawing r:id="rId187"/>
  <tableParts count="1">
    <tablePart r:id="rId18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7DC7-A8EE-4BD4-8D1F-71E57EA70ADA}">
  <sheetPr>
    <pageSetUpPr fitToPage="1"/>
  </sheetPr>
  <dimension ref="A1:R21"/>
  <sheetViews>
    <sheetView workbookViewId="0">
      <selection activeCell="B1" sqref="B1:M21"/>
    </sheetView>
  </sheetViews>
  <sheetFormatPr defaultRowHeight="15"/>
  <cols>
    <col min="1" max="1" width="8.42578125" bestFit="1" customWidth="1"/>
    <col min="2" max="2" width="8" bestFit="1" customWidth="1"/>
    <col min="3" max="3" width="3.42578125" bestFit="1" customWidth="1"/>
    <col min="4" max="4" width="44" bestFit="1" customWidth="1"/>
    <col min="5" max="5" width="22" bestFit="1" customWidth="1"/>
    <col min="6" max="6" width="29.7109375" customWidth="1"/>
    <col min="7" max="7" width="26.42578125" bestFit="1" customWidth="1"/>
    <col min="8" max="8" width="20.85546875" bestFit="1" customWidth="1"/>
    <col min="9" max="9" width="11.28515625" customWidth="1"/>
    <col min="10" max="10" width="14.5703125" customWidth="1"/>
    <col min="14" max="14" width="12.7109375" customWidth="1"/>
    <col min="16" max="16" width="9.7109375" bestFit="1" customWidth="1"/>
    <col min="17" max="17" width="18.7109375" customWidth="1"/>
  </cols>
  <sheetData>
    <row r="1" spans="1:18" s="1" customFormat="1" ht="58.15" customHeight="1">
      <c r="A1" s="11" t="s">
        <v>327</v>
      </c>
      <c r="B1" s="12" t="s">
        <v>328</v>
      </c>
      <c r="C1" s="11" t="s">
        <v>142</v>
      </c>
      <c r="D1" s="11" t="s">
        <v>2</v>
      </c>
      <c r="E1" s="11" t="s">
        <v>3</v>
      </c>
      <c r="F1" s="11" t="s">
        <v>5</v>
      </c>
      <c r="G1" s="11" t="s">
        <v>7</v>
      </c>
      <c r="H1" s="11" t="s">
        <v>6</v>
      </c>
      <c r="I1" s="11" t="s">
        <v>4</v>
      </c>
      <c r="J1" s="11" t="s">
        <v>8</v>
      </c>
      <c r="K1" s="11" t="s">
        <v>9</v>
      </c>
      <c r="L1" s="11" t="s">
        <v>11</v>
      </c>
      <c r="M1" s="11" t="s">
        <v>10</v>
      </c>
      <c r="N1" s="11" t="s">
        <v>29</v>
      </c>
      <c r="O1" s="11" t="s">
        <v>30</v>
      </c>
      <c r="P1" s="11" t="s">
        <v>403</v>
      </c>
      <c r="Q1" s="11" t="s">
        <v>294</v>
      </c>
      <c r="R1" s="12" t="s">
        <v>141</v>
      </c>
    </row>
    <row r="2" spans="1:18" ht="52.9" customHeight="1">
      <c r="A2" s="2">
        <v>5750</v>
      </c>
      <c r="B2" s="2">
        <v>8119</v>
      </c>
      <c r="C2" s="2">
        <v>246</v>
      </c>
      <c r="D2" s="2" t="s">
        <v>63</v>
      </c>
      <c r="E2" s="2" t="s">
        <v>64</v>
      </c>
      <c r="F2" s="2" t="s">
        <v>66</v>
      </c>
      <c r="G2" s="2"/>
      <c r="H2" s="2" t="s">
        <v>67</v>
      </c>
      <c r="I2" s="2" t="s">
        <v>65</v>
      </c>
      <c r="J2" s="2" t="s">
        <v>52</v>
      </c>
      <c r="K2" s="4">
        <v>19122</v>
      </c>
      <c r="L2" s="2" t="s">
        <v>71</v>
      </c>
      <c r="M2" s="2" t="s">
        <v>62</v>
      </c>
      <c r="N2" s="2">
        <v>402845</v>
      </c>
      <c r="O2" s="3">
        <v>44858</v>
      </c>
      <c r="P2" s="3"/>
      <c r="Q2" s="2" t="s">
        <v>410</v>
      </c>
      <c r="R2" s="4"/>
    </row>
    <row r="3" spans="1:18" ht="28.5">
      <c r="A3" s="2"/>
      <c r="B3" s="2">
        <v>7545</v>
      </c>
      <c r="C3" s="2">
        <v>107</v>
      </c>
      <c r="D3" s="2" t="s">
        <v>114</v>
      </c>
      <c r="E3" s="2" t="s">
        <v>115</v>
      </c>
      <c r="F3" s="2" t="s">
        <v>117</v>
      </c>
      <c r="G3" s="2"/>
      <c r="H3" s="2" t="s">
        <v>118</v>
      </c>
      <c r="I3" s="2" t="s">
        <v>116</v>
      </c>
      <c r="J3" s="2" t="s">
        <v>18</v>
      </c>
      <c r="K3" s="2">
        <v>16159</v>
      </c>
      <c r="L3" s="2" t="s">
        <v>28</v>
      </c>
      <c r="M3" s="2" t="s">
        <v>113</v>
      </c>
      <c r="N3" s="2">
        <v>181330</v>
      </c>
      <c r="O3" s="3">
        <v>45040</v>
      </c>
      <c r="P3" s="3"/>
      <c r="Q3" s="2"/>
      <c r="R3" s="4"/>
    </row>
    <row r="4" spans="1:18" ht="28.5">
      <c r="A4" s="2"/>
      <c r="B4" s="2">
        <v>6927</v>
      </c>
      <c r="C4" s="2">
        <v>173</v>
      </c>
      <c r="D4" s="2" t="s">
        <v>107</v>
      </c>
      <c r="E4" s="2" t="s">
        <v>108</v>
      </c>
      <c r="F4" s="2" t="s">
        <v>110</v>
      </c>
      <c r="G4" s="4" t="s">
        <v>112</v>
      </c>
      <c r="H4" s="2" t="s">
        <v>111</v>
      </c>
      <c r="I4" s="2" t="s">
        <v>109</v>
      </c>
      <c r="J4" s="2" t="s">
        <v>15</v>
      </c>
      <c r="K4" s="2">
        <v>16149</v>
      </c>
      <c r="L4" s="2" t="s">
        <v>28</v>
      </c>
      <c r="M4" s="2" t="s">
        <v>113</v>
      </c>
      <c r="N4" s="2">
        <v>181239</v>
      </c>
      <c r="O4" s="3">
        <v>45040</v>
      </c>
      <c r="P4" s="3"/>
      <c r="Q4" s="2"/>
      <c r="R4" s="4"/>
    </row>
    <row r="5" spans="1:18">
      <c r="A5" s="2"/>
      <c r="B5" s="2">
        <v>2958</v>
      </c>
      <c r="C5" s="2">
        <v>227</v>
      </c>
      <c r="D5" s="2" t="s">
        <v>146</v>
      </c>
      <c r="E5" s="2" t="s">
        <v>143</v>
      </c>
      <c r="F5" s="2" t="s">
        <v>144</v>
      </c>
      <c r="G5" s="2"/>
      <c r="H5" s="2" t="s">
        <v>145</v>
      </c>
      <c r="I5" s="2">
        <v>3479956760</v>
      </c>
      <c r="J5" s="2" t="s">
        <v>15</v>
      </c>
      <c r="K5" s="2">
        <v>16149</v>
      </c>
      <c r="L5" s="2" t="s">
        <v>28</v>
      </c>
      <c r="M5" s="2" t="s">
        <v>113</v>
      </c>
      <c r="N5" s="2">
        <v>187353</v>
      </c>
      <c r="O5" s="3">
        <v>45044</v>
      </c>
      <c r="P5" s="3"/>
      <c r="Q5" s="2"/>
      <c r="R5" s="4"/>
    </row>
    <row r="6" spans="1:18" ht="28.5">
      <c r="A6" s="2"/>
      <c r="B6" s="2">
        <v>6945</v>
      </c>
      <c r="C6" s="2">
        <v>8</v>
      </c>
      <c r="D6" s="2" t="s">
        <v>213</v>
      </c>
      <c r="E6" s="2" t="s">
        <v>214</v>
      </c>
      <c r="F6" s="2" t="s">
        <v>215</v>
      </c>
      <c r="G6" s="2"/>
      <c r="H6" s="2" t="s">
        <v>216</v>
      </c>
      <c r="I6" s="2">
        <v>3495853605</v>
      </c>
      <c r="J6" s="2" t="s">
        <v>15</v>
      </c>
      <c r="K6" s="2">
        <v>16151</v>
      </c>
      <c r="L6" s="2" t="s">
        <v>28</v>
      </c>
      <c r="M6" s="2" t="s">
        <v>113</v>
      </c>
      <c r="N6" s="2">
        <v>262210</v>
      </c>
      <c r="O6" s="3">
        <v>45089</v>
      </c>
      <c r="P6" s="3" t="s">
        <v>406</v>
      </c>
      <c r="Q6" s="2"/>
      <c r="R6" s="4"/>
    </row>
    <row r="7" spans="1:18" ht="42.75">
      <c r="A7" s="2"/>
      <c r="B7" s="2">
        <v>7735</v>
      </c>
      <c r="C7" s="2">
        <v>103</v>
      </c>
      <c r="D7" s="2" t="s">
        <v>208</v>
      </c>
      <c r="E7" s="2" t="s">
        <v>209</v>
      </c>
      <c r="F7" s="2" t="s">
        <v>211</v>
      </c>
      <c r="G7" s="2"/>
      <c r="H7" s="2" t="s">
        <v>212</v>
      </c>
      <c r="I7" s="2" t="s">
        <v>210</v>
      </c>
      <c r="J7" s="2" t="s">
        <v>15</v>
      </c>
      <c r="K7" s="2">
        <v>16151</v>
      </c>
      <c r="L7" s="2" t="s">
        <v>28</v>
      </c>
      <c r="M7" s="2" t="s">
        <v>113</v>
      </c>
      <c r="N7" s="2">
        <v>261509</v>
      </c>
      <c r="O7" s="3">
        <v>45089</v>
      </c>
      <c r="P7" s="3"/>
      <c r="Q7" s="2"/>
      <c r="R7" s="4"/>
    </row>
    <row r="8" spans="1:18" ht="28.5">
      <c r="A8" s="2"/>
      <c r="B8" s="2">
        <v>7696</v>
      </c>
      <c r="C8" s="2">
        <v>105</v>
      </c>
      <c r="D8" s="2" t="s">
        <v>229</v>
      </c>
      <c r="E8" s="2" t="s">
        <v>235</v>
      </c>
      <c r="F8" s="2" t="s">
        <v>230</v>
      </c>
      <c r="G8" s="2"/>
      <c r="H8" s="10" t="s">
        <v>231</v>
      </c>
      <c r="I8" s="2">
        <v>3487325477</v>
      </c>
      <c r="J8" s="2" t="s">
        <v>15</v>
      </c>
      <c r="K8" s="2">
        <v>16161</v>
      </c>
      <c r="L8" s="2" t="s">
        <v>28</v>
      </c>
      <c r="M8" s="2" t="s">
        <v>113</v>
      </c>
      <c r="N8" s="2">
        <v>263318</v>
      </c>
      <c r="O8" s="3">
        <v>45090</v>
      </c>
      <c r="P8" s="3"/>
      <c r="Q8" s="2"/>
      <c r="R8" s="4"/>
    </row>
    <row r="9" spans="1:18" ht="28.5">
      <c r="A9" s="2"/>
      <c r="B9" s="2">
        <v>2971</v>
      </c>
      <c r="C9" s="2">
        <v>144</v>
      </c>
      <c r="D9" s="2" t="s">
        <v>224</v>
      </c>
      <c r="E9" s="2" t="s">
        <v>225</v>
      </c>
      <c r="F9" s="2" t="s">
        <v>227</v>
      </c>
      <c r="G9" s="2"/>
      <c r="H9" s="2" t="s">
        <v>228</v>
      </c>
      <c r="I9" s="2" t="s">
        <v>226</v>
      </c>
      <c r="J9" s="2" t="s">
        <v>15</v>
      </c>
      <c r="K9" s="2">
        <v>16151</v>
      </c>
      <c r="L9" s="2" t="s">
        <v>28</v>
      </c>
      <c r="M9" s="2" t="s">
        <v>113</v>
      </c>
      <c r="N9" s="2">
        <v>262748</v>
      </c>
      <c r="O9" s="3">
        <v>45090</v>
      </c>
      <c r="P9" s="3"/>
      <c r="Q9" s="2"/>
      <c r="R9" s="4"/>
    </row>
    <row r="10" spans="1:18" ht="57">
      <c r="A10" s="2">
        <v>5673</v>
      </c>
      <c r="B10" s="2">
        <v>8152</v>
      </c>
      <c r="C10" s="2">
        <v>245</v>
      </c>
      <c r="D10" s="2" t="s">
        <v>59</v>
      </c>
      <c r="E10" s="2" t="s">
        <v>60</v>
      </c>
      <c r="F10" s="2" t="s">
        <v>408</v>
      </c>
      <c r="G10" s="2"/>
      <c r="H10" s="2" t="s">
        <v>61</v>
      </c>
      <c r="I10" s="2" t="s">
        <v>409</v>
      </c>
      <c r="J10" s="2" t="s">
        <v>15</v>
      </c>
      <c r="K10" s="2">
        <v>16159</v>
      </c>
      <c r="L10" s="2" t="s">
        <v>28</v>
      </c>
      <c r="M10" s="2" t="s">
        <v>62</v>
      </c>
      <c r="N10" s="2">
        <v>270466</v>
      </c>
      <c r="O10" s="3">
        <v>45092</v>
      </c>
      <c r="P10" s="3"/>
      <c r="Q10" s="2"/>
      <c r="R10" s="4"/>
    </row>
    <row r="11" spans="1:18" ht="57">
      <c r="A11" s="2"/>
      <c r="B11" s="2">
        <v>7060</v>
      </c>
      <c r="C11" s="2">
        <v>129</v>
      </c>
      <c r="D11" s="2" t="s">
        <v>272</v>
      </c>
      <c r="E11" s="2" t="s">
        <v>273</v>
      </c>
      <c r="F11" s="2" t="s">
        <v>275</v>
      </c>
      <c r="G11" s="2"/>
      <c r="H11" s="2" t="s">
        <v>276</v>
      </c>
      <c r="I11" s="2" t="s">
        <v>274</v>
      </c>
      <c r="J11" s="2"/>
      <c r="K11" s="2">
        <v>16157</v>
      </c>
      <c r="L11" s="2" t="s">
        <v>28</v>
      </c>
      <c r="M11" s="2" t="s">
        <v>113</v>
      </c>
      <c r="N11" s="2">
        <v>279879</v>
      </c>
      <c r="O11" s="3">
        <v>45098</v>
      </c>
      <c r="P11" s="3"/>
      <c r="Q11" s="2"/>
      <c r="R11" s="4"/>
    </row>
    <row r="12" spans="1:18" ht="57">
      <c r="A12" s="2"/>
      <c r="B12" s="2">
        <v>5664</v>
      </c>
      <c r="C12" s="2">
        <v>126</v>
      </c>
      <c r="D12" s="2" t="s">
        <v>313</v>
      </c>
      <c r="E12" s="2" t="s">
        <v>314</v>
      </c>
      <c r="F12" s="2" t="s">
        <v>316</v>
      </c>
      <c r="G12" s="2"/>
      <c r="H12" s="2" t="s">
        <v>317</v>
      </c>
      <c r="I12" s="2" t="s">
        <v>315</v>
      </c>
      <c r="J12" s="2" t="s">
        <v>14</v>
      </c>
      <c r="K12" s="2">
        <v>16122</v>
      </c>
      <c r="L12" s="2" t="s">
        <v>28</v>
      </c>
      <c r="M12" s="2" t="s">
        <v>113</v>
      </c>
      <c r="N12" s="2">
        <v>344962</v>
      </c>
      <c r="O12" s="3">
        <v>45139</v>
      </c>
      <c r="P12" s="3"/>
      <c r="Q12" s="2"/>
      <c r="R12" s="4"/>
    </row>
    <row r="13" spans="1:18" ht="28.5">
      <c r="A13" s="2"/>
      <c r="B13" s="2">
        <v>8386</v>
      </c>
      <c r="C13" s="2">
        <v>263</v>
      </c>
      <c r="D13" s="2" t="s">
        <v>342</v>
      </c>
      <c r="E13" s="2" t="s">
        <v>345</v>
      </c>
      <c r="F13" s="2" t="s">
        <v>344</v>
      </c>
      <c r="G13" s="2"/>
      <c r="H13" s="2" t="s">
        <v>343</v>
      </c>
      <c r="I13" s="2"/>
      <c r="J13" s="2" t="s">
        <v>15</v>
      </c>
      <c r="K13" s="2">
        <v>16127</v>
      </c>
      <c r="L13" s="2" t="s">
        <v>28</v>
      </c>
      <c r="M13" s="2" t="s">
        <v>113</v>
      </c>
      <c r="N13" s="2">
        <v>14382</v>
      </c>
      <c r="O13" s="3">
        <v>45301</v>
      </c>
      <c r="P13" s="3"/>
      <c r="Q13" s="2"/>
      <c r="R13" s="4"/>
    </row>
    <row r="14" spans="1:18" ht="35.450000000000003" customHeight="1">
      <c r="A14" s="2">
        <v>6314</v>
      </c>
      <c r="B14" s="2">
        <v>8460</v>
      </c>
      <c r="C14" s="2">
        <v>265</v>
      </c>
      <c r="D14" s="2" t="s">
        <v>350</v>
      </c>
      <c r="E14" s="2" t="s">
        <v>351</v>
      </c>
      <c r="F14" s="2" t="s">
        <v>352</v>
      </c>
      <c r="G14" s="2"/>
      <c r="H14" s="2" t="s">
        <v>353</v>
      </c>
      <c r="I14" s="2">
        <v>3336811067</v>
      </c>
      <c r="J14" s="2" t="s">
        <v>21</v>
      </c>
      <c r="K14" s="2">
        <v>16129</v>
      </c>
      <c r="L14" s="2" t="s">
        <v>28</v>
      </c>
      <c r="M14" s="2" t="s">
        <v>113</v>
      </c>
      <c r="N14" s="2">
        <v>87344</v>
      </c>
      <c r="O14" s="3">
        <v>45341</v>
      </c>
      <c r="P14" s="3"/>
      <c r="Q14" s="2"/>
      <c r="R14" s="4"/>
    </row>
    <row r="15" spans="1:18" ht="28.5">
      <c r="A15" s="2"/>
      <c r="B15" s="2">
        <v>2952</v>
      </c>
      <c r="C15" s="2">
        <v>120</v>
      </c>
      <c r="D15" s="2" t="s">
        <v>161</v>
      </c>
      <c r="E15" s="2" t="s">
        <v>162</v>
      </c>
      <c r="F15" s="2" t="s">
        <v>163</v>
      </c>
      <c r="G15" s="2" t="s">
        <v>165</v>
      </c>
      <c r="H15" s="2" t="s">
        <v>164</v>
      </c>
      <c r="I15" s="2" t="s">
        <v>369</v>
      </c>
      <c r="J15" s="2" t="s">
        <v>15</v>
      </c>
      <c r="K15" s="2">
        <v>16149</v>
      </c>
      <c r="L15" s="2" t="s">
        <v>28</v>
      </c>
      <c r="M15" s="2" t="s">
        <v>113</v>
      </c>
      <c r="N15" s="2">
        <v>188990</v>
      </c>
      <c r="O15" s="3">
        <v>45394</v>
      </c>
      <c r="P15" s="3"/>
      <c r="Q15" s="2"/>
      <c r="R15" s="4"/>
    </row>
    <row r="16" spans="1:18" ht="28.5">
      <c r="A16" s="2"/>
      <c r="B16" s="2">
        <v>6952</v>
      </c>
      <c r="C16" s="2">
        <v>7</v>
      </c>
      <c r="D16" s="2" t="s">
        <v>318</v>
      </c>
      <c r="E16" s="2" t="s">
        <v>319</v>
      </c>
      <c r="F16" s="2" t="s">
        <v>320</v>
      </c>
      <c r="G16" s="2"/>
      <c r="H16" s="2" t="s">
        <v>321</v>
      </c>
      <c r="I16" s="2">
        <v>3313679948</v>
      </c>
      <c r="J16" s="2" t="s">
        <v>15</v>
      </c>
      <c r="K16" s="2">
        <v>16149</v>
      </c>
      <c r="L16" s="2" t="s">
        <v>28</v>
      </c>
      <c r="M16" s="2" t="s">
        <v>113</v>
      </c>
      <c r="N16" s="2">
        <v>253231</v>
      </c>
      <c r="O16" s="3">
        <v>45434</v>
      </c>
      <c r="P16" s="3" t="s">
        <v>405</v>
      </c>
      <c r="Q16" s="2"/>
      <c r="R16" s="4"/>
    </row>
    <row r="17" spans="1:18">
      <c r="A17" s="2"/>
      <c r="B17" s="2">
        <v>7074</v>
      </c>
      <c r="C17" s="2">
        <v>272</v>
      </c>
      <c r="D17" s="2" t="s">
        <v>384</v>
      </c>
      <c r="E17" s="2" t="s">
        <v>383</v>
      </c>
      <c r="F17" s="2" t="s">
        <v>385</v>
      </c>
      <c r="G17" s="2"/>
      <c r="H17" s="2" t="s">
        <v>386</v>
      </c>
      <c r="I17" s="2">
        <v>3404759301</v>
      </c>
      <c r="J17" s="2" t="s">
        <v>14</v>
      </c>
      <c r="K17" s="2">
        <v>16129</v>
      </c>
      <c r="L17" s="2" t="s">
        <v>28</v>
      </c>
      <c r="M17" s="2" t="s">
        <v>113</v>
      </c>
      <c r="N17" s="2">
        <v>264224</v>
      </c>
      <c r="O17" s="3">
        <v>45441</v>
      </c>
      <c r="P17" s="3"/>
      <c r="Q17" s="2"/>
      <c r="R17" s="4"/>
    </row>
    <row r="18" spans="1:18" ht="28.5">
      <c r="A18" s="20"/>
      <c r="B18" s="20">
        <v>7160</v>
      </c>
      <c r="C18" s="20">
        <v>276</v>
      </c>
      <c r="D18" s="20" t="s">
        <v>416</v>
      </c>
      <c r="E18" s="20" t="s">
        <v>415</v>
      </c>
      <c r="F18" s="2" t="s">
        <v>414</v>
      </c>
      <c r="G18" s="20" t="s">
        <v>413</v>
      </c>
      <c r="H18" s="20" t="s">
        <v>412</v>
      </c>
      <c r="I18" s="20">
        <v>3516870763</v>
      </c>
      <c r="J18" s="20" t="s">
        <v>15</v>
      </c>
      <c r="K18" s="20">
        <v>16127</v>
      </c>
      <c r="L18" s="20" t="s">
        <v>28</v>
      </c>
      <c r="M18" s="20" t="s">
        <v>113</v>
      </c>
      <c r="N18" s="20">
        <v>580545</v>
      </c>
      <c r="O18" s="21">
        <v>45607</v>
      </c>
      <c r="P18" s="20"/>
      <c r="Q18" s="20"/>
      <c r="R18" s="4"/>
    </row>
    <row r="19" spans="1:18" ht="57">
      <c r="A19" s="2"/>
      <c r="B19" s="2">
        <v>2994</v>
      </c>
      <c r="C19" s="2">
        <v>111</v>
      </c>
      <c r="D19" s="2" t="s">
        <v>149</v>
      </c>
      <c r="E19" s="2" t="s">
        <v>150</v>
      </c>
      <c r="F19" s="2" t="s">
        <v>151</v>
      </c>
      <c r="G19" s="2" t="s">
        <v>153</v>
      </c>
      <c r="H19" s="2" t="s">
        <v>152</v>
      </c>
      <c r="I19" s="2" t="s">
        <v>370</v>
      </c>
      <c r="J19" s="2" t="s">
        <v>15</v>
      </c>
      <c r="K19" s="2">
        <v>16149</v>
      </c>
      <c r="L19" s="2" t="s">
        <v>28</v>
      </c>
      <c r="M19" s="2" t="s">
        <v>113</v>
      </c>
      <c r="N19" s="2">
        <v>190475</v>
      </c>
      <c r="O19" s="3">
        <v>45048</v>
      </c>
      <c r="P19" s="3"/>
      <c r="Q19" s="2"/>
      <c r="R19" s="4"/>
    </row>
    <row r="20" spans="1:18" ht="28.5">
      <c r="A20" s="2"/>
      <c r="B20" s="2">
        <v>7821</v>
      </c>
      <c r="C20" s="2">
        <v>196</v>
      </c>
      <c r="D20" s="2" t="s">
        <v>134</v>
      </c>
      <c r="E20" s="2" t="s">
        <v>135</v>
      </c>
      <c r="F20" s="2" t="s">
        <v>138</v>
      </c>
      <c r="G20" s="2" t="s">
        <v>137</v>
      </c>
      <c r="H20" s="2" t="s">
        <v>136</v>
      </c>
      <c r="I20" s="2">
        <v>3294177864</v>
      </c>
      <c r="J20" s="2" t="s">
        <v>15</v>
      </c>
      <c r="K20" s="2">
        <v>16151</v>
      </c>
      <c r="L20" s="2" t="s">
        <v>28</v>
      </c>
      <c r="M20" s="2" t="s">
        <v>113</v>
      </c>
      <c r="N20" s="2">
        <v>253161</v>
      </c>
      <c r="O20" s="3">
        <v>45434</v>
      </c>
      <c r="P20" s="3"/>
      <c r="Q20" s="2"/>
      <c r="R20" s="4"/>
    </row>
    <row r="21" spans="1:18" ht="28.5">
      <c r="A21" s="2"/>
      <c r="B21" s="2">
        <v>8081</v>
      </c>
      <c r="C21" s="2">
        <v>230</v>
      </c>
      <c r="D21" s="2" t="s">
        <v>288</v>
      </c>
      <c r="E21" s="2" t="s">
        <v>289</v>
      </c>
      <c r="F21" s="2" t="s">
        <v>290</v>
      </c>
      <c r="G21" s="2" t="s">
        <v>292</v>
      </c>
      <c r="H21" s="2" t="s">
        <v>291</v>
      </c>
      <c r="I21" s="2">
        <v>3389023196</v>
      </c>
      <c r="J21" s="2" t="s">
        <v>15</v>
      </c>
      <c r="K21" s="2">
        <v>16149</v>
      </c>
      <c r="L21" s="2" t="s">
        <v>28</v>
      </c>
      <c r="M21" s="2" t="s">
        <v>113</v>
      </c>
      <c r="N21" s="2">
        <v>287262</v>
      </c>
      <c r="O21" s="3">
        <v>45103</v>
      </c>
      <c r="P21" s="3"/>
      <c r="Q21" s="2"/>
      <c r="R21" s="4"/>
    </row>
  </sheetData>
  <dataValidations count="1">
    <dataValidation type="list" allowBlank="1" showInputMessage="1" showErrorMessage="1" sqref="J1:J21" xr:uid="{5E9EE44F-5CE1-4A01-828C-C757B61548D4}">
      <formula1>$T$13:$T$22</formula1>
    </dataValidation>
  </dataValidations>
  <hyperlinks>
    <hyperlink ref="C2" r:id="rId1" display="_01_REGISTRO_ASSOCIAZIONI_MUN_II\246_ASD_ROYAL_DANCE_SPORT_LIGURIA" xr:uid="{8C7ED711-63E4-4FED-9ECB-DE656FC58BCF}"/>
    <hyperlink ref="C3" r:id="rId2" display="_01_REGISTRO_ASSOCIAZIONI_MUN_II\107_ASD CERCHIO BLU" xr:uid="{6B516998-C655-4229-8138-DADA13B7433D}"/>
    <hyperlink ref="C4" r:id="rId3" display="_01_REGISTRO_ASSOCIAZIONI_MUN_II\173_ASD LE MASCHERE DANZA &amp; ALTRO" xr:uid="{710C5F72-ADC1-460D-8831-ED2BE0C1F065}"/>
    <hyperlink ref="C5" r:id="rId4" display="_01_REGISTRO_ASSOCIAZIONI_MUN_II\227_SGC SAMPIERDARENESE BOCCIOFILA" xr:uid="{EF50A8DC-E035-468E-9C01-C023DA75069B}"/>
    <hyperlink ref="C6" r:id="rId5" display="_01_REGISTRO_ASSOCIAZIONI_MUN_II\8_ASD_WADO_KARATE" xr:uid="{895BB15E-3741-4342-93A5-8C7546BDBA8C}"/>
    <hyperlink ref="C7" r:id="rId6" display="_01_REGISTRO_ASSOCIAZIONI_MUN_II\103_5678_studio_aps_asd" xr:uid="{E6B20C80-11B3-445D-908C-56326C361969}"/>
    <hyperlink ref="C8" r:id="rId7" display="_01_REGISTRO_ASSOCIAZIONI_MUN_II\105_ABC_DANZA" xr:uid="{4B85D794-0E14-432E-9A13-41361BC5F96D}"/>
    <hyperlink ref="C9" r:id="rId8" display="_01_REGISTRO_ASSOCIAZIONI_MUN_II\144_CLUB_ALPINO_ITALIANO" xr:uid="{56BEC064-1DA0-4A33-B5AC-B504A78320CB}"/>
    <hyperlink ref="C10" r:id="rId9" display="_01_REGISTRO_ASSOCIAZIONI_MUN_II\245_ASD_SHIRO_ACADEMY" xr:uid="{8ECBC023-B74D-4B02-9914-9DB00E428465}"/>
    <hyperlink ref="C11" r:id="rId10" display="_01_REGISTRO_ASSOCIAZIONI_MUN_II\129_CENTRO_VELICO_INTERFORZE" xr:uid="{E257A3A6-4882-485B-97F6-54B5D709EBE0}"/>
    <hyperlink ref="C12" r:id="rId11" display="_01_REGISTRO_ASSOCIAZIONI_MUN_II\126_SUHARIKAN" xr:uid="{D53FB1CE-AEA0-4AC3-9052-B8D796AF7493}"/>
    <hyperlink ref="C13" r:id="rId12" display="_01_REGISTRO_ASSOCIAZIONI_MUN_II\263_RAINBOW" xr:uid="{DE8AF5DD-A899-4BC2-9D1F-0DE687F90652}"/>
    <hyperlink ref="C14" r:id="rId13" display="_01_REGISTRO_ASSOCIAZIONI_MUN_II\265_ASSOCIAZIONE SPORTIVA DILETTANTISTICA LUIGI CENTURINI" xr:uid="{ABD1B715-557B-403D-88AB-128C2C6C26C8}"/>
    <hyperlink ref="C15" r:id="rId14" display="_01_REGISTRO_ASSOCIAZIONI_MUN_II\120_ATLETICA_DON_BOSCO_UNIVERSALE_ASD" xr:uid="{3316A3C3-3F4B-4E35-848C-BE9DF8EBCCFB}"/>
    <hyperlink ref="C16" r:id="rId15" display="_01_REGISTRO_ASSOCIAZIONI_MUN_II\7_A.S.D._MURA_ANGELI" xr:uid="{9523D655-24F9-4F30-B88B-F3F2149EC1CB}"/>
    <hyperlink ref="C17" r:id="rId16" display="01_REGISTRO_ASSOCIAZIONI_MUN_II\272_MUSICA_E_MAGIA" xr:uid="{6AA09B11-24E7-4F13-9642-10BFCBDC9DBF}"/>
    <hyperlink ref="C18" r:id="rId17" display="01_REGISTRO_ASSOCIAZIONI_MUN_II\276_ASD_BLU_GENOVA_SOCIAL_SPORTING" xr:uid="{284DEFC8-58B3-4703-A9FD-722B9692626F}"/>
    <hyperlink ref="G21" r:id="rId18" xr:uid="{3DBC55F5-16E2-40AF-8A9F-D0BD1D6E2B84}"/>
    <hyperlink ref="C21" r:id="rId19" display="_01_REGISTRO_ASSOCIAZIONI_MUN_II\230_MY_BASKET_GENOVA" xr:uid="{D71DE583-E830-437F-8B53-FE4D034559B2}"/>
    <hyperlink ref="C20" r:id="rId20" display="_01_REGISTRO_ASSOCIAZIONI_MUN_II\196_SPORT_AND_GO" xr:uid="{93801085-C89F-4BB8-B20E-892C0213DDDE}"/>
    <hyperlink ref="F19" r:id="rId21" xr:uid="{41D1979C-B7DB-495C-B732-3DBFF97C0216}"/>
    <hyperlink ref="C19" r:id="rId22" display="_01_REGISTRO_ASSOCIAZIONI_MUN_II\111_SPAZIODANZA" xr:uid="{57438391-4B92-4430-80B1-EA773EA15955}"/>
  </hyperlinks>
  <pageMargins left="0.7" right="0.7" top="0.75" bottom="0.75" header="0.3" footer="0.3"/>
  <pageSetup paperSize="9" scale="47" fitToHeight="0" orientation="landscape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B84EF-77D5-4DCD-994E-C305173FCDAD}">
  <dimension ref="A3:P3"/>
  <sheetViews>
    <sheetView workbookViewId="0">
      <selection activeCell="D8" sqref="D8"/>
    </sheetView>
  </sheetViews>
  <sheetFormatPr defaultRowHeight="15"/>
  <cols>
    <col min="1" max="2" width="5" bestFit="1" customWidth="1"/>
    <col min="4" max="4" width="30.7109375" customWidth="1"/>
    <col min="5" max="5" width="20.42578125" customWidth="1"/>
    <col min="6" max="6" width="28.28515625" customWidth="1"/>
    <col min="8" max="8" width="20.42578125" customWidth="1"/>
    <col min="9" max="9" width="14.140625" customWidth="1"/>
    <col min="10" max="10" width="8.85546875" customWidth="1"/>
    <col min="15" max="15" width="18.140625" customWidth="1"/>
  </cols>
  <sheetData>
    <row r="3" spans="1:16" ht="28.5">
      <c r="A3" s="2">
        <v>6441</v>
      </c>
      <c r="B3" s="2">
        <v>8528</v>
      </c>
      <c r="C3" s="2"/>
      <c r="D3" s="2" t="s">
        <v>398</v>
      </c>
      <c r="E3" s="2" t="s">
        <v>401</v>
      </c>
      <c r="F3" s="2" t="s">
        <v>399</v>
      </c>
      <c r="G3" s="2"/>
      <c r="H3" s="2" t="s">
        <v>400</v>
      </c>
      <c r="I3" s="2">
        <v>3401511155</v>
      </c>
      <c r="J3" s="2" t="s">
        <v>19</v>
      </c>
      <c r="K3" s="2">
        <v>16153</v>
      </c>
      <c r="L3" s="2" t="s">
        <v>28</v>
      </c>
      <c r="M3" s="2" t="s">
        <v>33</v>
      </c>
      <c r="N3" s="2">
        <v>376</v>
      </c>
      <c r="O3" s="19">
        <v>44139</v>
      </c>
      <c r="P3" s="2" t="s">
        <v>402</v>
      </c>
    </row>
  </sheetData>
  <dataValidations count="1">
    <dataValidation type="list" allowBlank="1" showInputMessage="1" showErrorMessage="1" sqref="J3" xr:uid="{07C1A463-304D-4A9A-9501-07367C597641}">
      <formula1>$S$14:$S$23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78EA-75D7-4238-9E11-C65DC10ECB0A}">
  <sheetPr codeName="Foglio3"/>
  <dimension ref="A2:Q3"/>
  <sheetViews>
    <sheetView workbookViewId="0">
      <selection activeCell="A4" sqref="A4:XFD6"/>
    </sheetView>
  </sheetViews>
  <sheetFormatPr defaultRowHeight="15"/>
  <cols>
    <col min="4" max="4" width="29.42578125" customWidth="1"/>
    <col min="5" max="5" width="17.5703125" customWidth="1"/>
    <col min="6" max="6" width="21.7109375" bestFit="1" customWidth="1"/>
    <col min="7" max="7" width="27" bestFit="1" customWidth="1"/>
    <col min="8" max="8" width="16.85546875" bestFit="1" customWidth="1"/>
    <col min="9" max="9" width="11" bestFit="1" customWidth="1"/>
    <col min="10" max="10" width="8.42578125" bestFit="1" customWidth="1"/>
    <col min="15" max="15" width="10.28515625" bestFit="1" customWidth="1"/>
    <col min="16" max="16" width="21" customWidth="1"/>
    <col min="17" max="17" width="28.42578125" customWidth="1"/>
  </cols>
  <sheetData>
    <row r="2" spans="1:17" ht="30">
      <c r="A2" s="11" t="s">
        <v>327</v>
      </c>
      <c r="B2" s="12" t="s">
        <v>328</v>
      </c>
      <c r="C2" s="11" t="s">
        <v>142</v>
      </c>
      <c r="D2" s="11" t="s">
        <v>2</v>
      </c>
      <c r="E2" s="11" t="s">
        <v>3</v>
      </c>
      <c r="F2" s="11" t="s">
        <v>5</v>
      </c>
      <c r="G2" s="11" t="s">
        <v>6</v>
      </c>
      <c r="H2" s="11" t="s">
        <v>7</v>
      </c>
      <c r="I2" s="11" t="s">
        <v>4</v>
      </c>
      <c r="J2" s="11" t="s">
        <v>8</v>
      </c>
      <c r="K2" s="11" t="s">
        <v>9</v>
      </c>
      <c r="L2" s="11" t="s">
        <v>11</v>
      </c>
      <c r="M2" s="11" t="s">
        <v>10</v>
      </c>
      <c r="N2" s="11" t="s">
        <v>29</v>
      </c>
      <c r="O2" s="11" t="s">
        <v>30</v>
      </c>
      <c r="P2" s="11" t="s">
        <v>294</v>
      </c>
      <c r="Q2" s="12" t="s">
        <v>141</v>
      </c>
    </row>
    <row r="3" spans="1:17" ht="28.5">
      <c r="A3" s="2"/>
      <c r="B3" s="2">
        <v>7605</v>
      </c>
      <c r="C3" s="2">
        <v>74</v>
      </c>
      <c r="D3" s="2" t="s">
        <v>217</v>
      </c>
      <c r="E3" s="2" t="s">
        <v>218</v>
      </c>
      <c r="F3" s="2" t="s">
        <v>219</v>
      </c>
      <c r="G3" s="2" t="s">
        <v>220</v>
      </c>
      <c r="H3" s="2"/>
      <c r="I3" s="2">
        <v>3472483676</v>
      </c>
      <c r="J3" s="2" t="s">
        <v>15</v>
      </c>
      <c r="K3" s="2">
        <v>16149</v>
      </c>
      <c r="L3" s="2" t="s">
        <v>28</v>
      </c>
      <c r="M3" s="2" t="s">
        <v>27</v>
      </c>
      <c r="N3" s="2">
        <v>262319</v>
      </c>
      <c r="O3" s="3">
        <v>45090</v>
      </c>
      <c r="P3" s="2"/>
      <c r="Q3" s="2" t="s">
        <v>361</v>
      </c>
    </row>
  </sheetData>
  <dataValidations count="1">
    <dataValidation type="list" allowBlank="1" showInputMessage="1" showErrorMessage="1" sqref="J2:J3" xr:uid="{DFDE963E-15D9-4527-A2B9-EBBBECDDE201}">
      <formula1>$S$14:$S$23</formula1>
    </dataValidation>
  </dataValidations>
  <hyperlinks>
    <hyperlink ref="F3" r:id="rId1" xr:uid="{AF0FEB82-B44A-43CD-9C1D-3EF374DDD59F}"/>
    <hyperlink ref="D3" r:id="rId2" xr:uid="{310C181C-0F57-4655-B26D-C08E0856C2D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7EB1-8A04-44C7-B9D5-8D3851BE6B45}">
  <sheetPr codeName="Foglio2"/>
  <dimension ref="A1:R6"/>
  <sheetViews>
    <sheetView workbookViewId="0">
      <selection activeCell="K12" sqref="K12"/>
    </sheetView>
  </sheetViews>
  <sheetFormatPr defaultRowHeight="15"/>
  <cols>
    <col min="1" max="1" width="12.85546875" customWidth="1"/>
    <col min="4" max="4" width="28.5703125" customWidth="1"/>
    <col min="5" max="5" width="19.42578125" customWidth="1"/>
    <col min="6" max="6" width="22.7109375" customWidth="1"/>
    <col min="7" max="7" width="28.5703125" customWidth="1"/>
    <col min="8" max="8" width="16.85546875" customWidth="1"/>
    <col min="9" max="9" width="21" customWidth="1"/>
    <col min="13" max="13" width="15.7109375" customWidth="1"/>
    <col min="14" max="14" width="9.140625" customWidth="1"/>
    <col min="15" max="15" width="11.85546875" customWidth="1"/>
    <col min="16" max="16" width="32.85546875" customWidth="1"/>
    <col min="17" max="17" width="22.5703125" customWidth="1"/>
  </cols>
  <sheetData>
    <row r="1" spans="1:18" ht="45">
      <c r="A1" s="11" t="s">
        <v>12</v>
      </c>
      <c r="B1" s="12" t="s">
        <v>13</v>
      </c>
      <c r="C1" s="11" t="s">
        <v>142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11</v>
      </c>
      <c r="M1" s="11" t="s">
        <v>10</v>
      </c>
      <c r="N1" s="11" t="s">
        <v>29</v>
      </c>
      <c r="O1" s="11" t="s">
        <v>30</v>
      </c>
      <c r="P1" s="11" t="s">
        <v>294</v>
      </c>
      <c r="Q1" s="12" t="s">
        <v>141</v>
      </c>
    </row>
    <row r="2" spans="1:18" ht="101.25" customHeight="1">
      <c r="A2" s="8"/>
      <c r="B2" s="8">
        <v>8112</v>
      </c>
      <c r="C2" s="8">
        <v>238</v>
      </c>
      <c r="D2" s="8" t="s">
        <v>23</v>
      </c>
      <c r="E2" s="8" t="s">
        <v>24</v>
      </c>
      <c r="F2" s="8">
        <v>3474105992</v>
      </c>
      <c r="G2" s="8" t="s">
        <v>25</v>
      </c>
      <c r="H2" s="8" t="s">
        <v>26</v>
      </c>
      <c r="I2" s="8"/>
      <c r="J2" s="8" t="s">
        <v>15</v>
      </c>
      <c r="K2" s="8">
        <v>16151</v>
      </c>
      <c r="L2" s="8" t="s">
        <v>28</v>
      </c>
      <c r="M2" s="8" t="s">
        <v>27</v>
      </c>
      <c r="N2" s="8">
        <v>133725</v>
      </c>
      <c r="O2" s="9">
        <v>44301</v>
      </c>
      <c r="P2" s="8" t="s">
        <v>203</v>
      </c>
      <c r="Q2" s="13" t="s">
        <v>293</v>
      </c>
    </row>
    <row r="3" spans="1:18" ht="42.75">
      <c r="A3" s="8"/>
      <c r="B3" s="8">
        <v>8114</v>
      </c>
      <c r="C3" s="8">
        <v>240</v>
      </c>
      <c r="D3" s="8" t="s">
        <v>34</v>
      </c>
      <c r="E3" s="8" t="s">
        <v>35</v>
      </c>
      <c r="F3" s="8">
        <v>3473814800</v>
      </c>
      <c r="G3" s="8" t="s">
        <v>36</v>
      </c>
      <c r="H3" s="8" t="s">
        <v>37</v>
      </c>
      <c r="I3" s="8"/>
      <c r="J3" s="8" t="s">
        <v>15</v>
      </c>
      <c r="K3" s="8">
        <v>16149</v>
      </c>
      <c r="L3" s="8" t="s">
        <v>28</v>
      </c>
      <c r="M3" s="8" t="s">
        <v>33</v>
      </c>
      <c r="N3" s="8">
        <v>171190</v>
      </c>
      <c r="O3" s="9">
        <v>44327</v>
      </c>
      <c r="P3" s="8" t="s">
        <v>204</v>
      </c>
    </row>
    <row r="4" spans="1:18" ht="25.15" customHeight="1">
      <c r="A4" s="2"/>
      <c r="B4" s="2">
        <v>8042</v>
      </c>
      <c r="C4" s="2">
        <v>242</v>
      </c>
      <c r="D4" s="2" t="s">
        <v>41</v>
      </c>
      <c r="E4" s="2" t="s">
        <v>42</v>
      </c>
      <c r="F4" s="2" t="s">
        <v>43</v>
      </c>
      <c r="G4" s="2" t="s">
        <v>44</v>
      </c>
      <c r="H4" s="2" t="s">
        <v>45</v>
      </c>
      <c r="I4" s="23"/>
      <c r="J4" s="2" t="s">
        <v>17</v>
      </c>
      <c r="K4" s="2">
        <v>16141</v>
      </c>
      <c r="L4" s="2" t="s">
        <v>28</v>
      </c>
      <c r="M4" s="2" t="s">
        <v>46</v>
      </c>
      <c r="N4" s="2">
        <v>434359</v>
      </c>
      <c r="O4" s="3">
        <v>44532</v>
      </c>
      <c r="P4" s="2" t="s">
        <v>349</v>
      </c>
      <c r="R4" s="4"/>
    </row>
    <row r="5" spans="1:18" ht="57">
      <c r="A5" s="2">
        <v>5650</v>
      </c>
      <c r="B5" s="2">
        <v>8146</v>
      </c>
      <c r="C5" s="2">
        <v>243</v>
      </c>
      <c r="D5" s="2" t="s">
        <v>47</v>
      </c>
      <c r="E5" s="2" t="s">
        <v>48</v>
      </c>
      <c r="F5" s="2" t="s">
        <v>49</v>
      </c>
      <c r="G5" s="2" t="s">
        <v>50</v>
      </c>
      <c r="H5" s="2" t="s">
        <v>51</v>
      </c>
      <c r="I5" s="23"/>
      <c r="J5" s="2" t="s">
        <v>52</v>
      </c>
      <c r="K5" s="2">
        <v>16010</v>
      </c>
      <c r="L5" s="2" t="s">
        <v>53</v>
      </c>
      <c r="M5" s="2" t="s">
        <v>33</v>
      </c>
      <c r="N5" s="2">
        <v>6893</v>
      </c>
      <c r="O5" s="3">
        <v>44571</v>
      </c>
      <c r="P5" s="3"/>
      <c r="Q5" s="2" t="s">
        <v>349</v>
      </c>
      <c r="R5" s="4"/>
    </row>
    <row r="6" spans="1:18" ht="42" customHeight="1">
      <c r="A6" s="2">
        <v>5664</v>
      </c>
      <c r="B6" s="2">
        <v>8153</v>
      </c>
      <c r="C6" s="2">
        <v>244</v>
      </c>
      <c r="D6" s="2" t="s">
        <v>54</v>
      </c>
      <c r="E6" s="2" t="s">
        <v>55</v>
      </c>
      <c r="F6" s="2" t="s">
        <v>57</v>
      </c>
      <c r="G6" s="2"/>
      <c r="H6" s="2" t="s">
        <v>58</v>
      </c>
      <c r="I6" s="2" t="s">
        <v>56</v>
      </c>
      <c r="J6" s="2" t="s">
        <v>14</v>
      </c>
      <c r="K6" s="2">
        <v>16135</v>
      </c>
      <c r="L6" s="2" t="s">
        <v>28</v>
      </c>
      <c r="M6" s="2" t="s">
        <v>33</v>
      </c>
      <c r="N6" s="2">
        <v>120303</v>
      </c>
      <c r="O6" s="3">
        <v>44650</v>
      </c>
      <c r="P6" s="3"/>
      <c r="Q6" s="2" t="s">
        <v>407</v>
      </c>
      <c r="R6" s="4"/>
    </row>
  </sheetData>
  <dataValidations count="3">
    <dataValidation type="list" allowBlank="1" showInputMessage="1" showErrorMessage="1" sqref="J1:J2" xr:uid="{CEFCF3DA-5A0F-49AA-95FC-BFF91DDA15C3}">
      <formula1>$S$15:$S$24</formula1>
    </dataValidation>
    <dataValidation type="list" allowBlank="1" showInputMessage="1" showErrorMessage="1" sqref="J3" xr:uid="{FCDDD855-5C94-43D9-A8C4-E5A62618283F}">
      <formula1>$S$14:$S$23</formula1>
    </dataValidation>
    <dataValidation type="list" allowBlank="1" showInputMessage="1" showErrorMessage="1" sqref="J4:J6" xr:uid="{07C1A463-304D-4A9A-9501-07367C597641}">
      <formula1>$T$14:$T$23</formula1>
    </dataValidation>
  </dataValidations>
  <hyperlinks>
    <hyperlink ref="D2" r:id="rId1" xr:uid="{E61E874B-C462-4EE9-A7CA-D56767253522}"/>
    <hyperlink ref="D3" r:id="rId2" xr:uid="{08DFFD4A-2334-4C2B-AACC-0C353CE3BD30}"/>
    <hyperlink ref="G4" r:id="rId3" xr:uid="{1C12F2EE-A06F-48DC-A1D5-717D7412ACF1}"/>
    <hyperlink ref="C4" r:id="rId4" display="_01_REGISTRO_ASSOCIAZIONI_MUN_II\242_PROTEZIONE_ANIMALI_LIGURIA" xr:uid="{1C1342B4-EC7B-4618-9DFC-998408EEF565}"/>
    <hyperlink ref="G5" r:id="rId5" xr:uid="{11745EDC-1615-4BBF-9C88-7CD6249D8EDA}"/>
    <hyperlink ref="C5" r:id="rId6" display="_01_REGISTRO_ASSOCIAZIONI_MUN_II\243_NICOLOSO_DA_RECCO_ASD_APS" xr:uid="{33FC9A62-4A6D-4971-952E-56CAC2294881}"/>
    <hyperlink ref="C6" r:id="rId7" display="_01_REGISTRO_ASSOCIAZIONI_MUN_II\244_ANGLAD" xr:uid="{E3593B90-2B9F-4F2C-BDCF-81284B79328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Municipio II Centro Ovest</vt:lpstr>
      <vt:lpstr>Sportive</vt:lpstr>
      <vt:lpstr>Iscritti al Runts</vt:lpstr>
      <vt:lpstr>Cancellazioni</vt:lpstr>
      <vt:lpstr>Mancato rinnovo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Laura</dc:creator>
  <cp:lastModifiedBy>Isola Flora</cp:lastModifiedBy>
  <cp:lastPrinted>2025-02-06T11:25:58Z</cp:lastPrinted>
  <dcterms:created xsi:type="dcterms:W3CDTF">2023-04-19T11:55:58Z</dcterms:created>
  <dcterms:modified xsi:type="dcterms:W3CDTF">2025-03-26T11:44:30Z</dcterms:modified>
</cp:coreProperties>
</file>