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640" activeTab="0"/>
  </bookViews>
  <sheets>
    <sheet name="costo complessivo 4 trim 18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<sst xmlns="http://schemas.openxmlformats.org/spreadsheetml/2006/main" count="14" uniqueCount="13">
  <si>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Profilo / Categoria</t>
  </si>
  <si>
    <t>ASSISTENTE ASILI NIDO</t>
  </si>
  <si>
    <t>INSEGNANTE SC. INFANZIA</t>
  </si>
  <si>
    <t>OPERAIO PROFESSIONALE</t>
  </si>
  <si>
    <t>DIRIGENTE DIRITTO PRIVATO</t>
  </si>
  <si>
    <t>OPERAIO SPECIALIZZATO</t>
  </si>
  <si>
    <t>COLLAB. SERV. SOCIO- ED. CULT.</t>
  </si>
  <si>
    <t>FUNZIONARIO SERV. AMM.</t>
  </si>
  <si>
    <t>FUNZ.SERV.SOCIO-EDUCAT.CULTURA</t>
  </si>
  <si>
    <t>CUOCO</t>
  </si>
  <si>
    <t>Costo Complessivo personale non a tempo indeterminato 4° Trimestre 2018</t>
  </si>
  <si>
    <t>ISTRUTTORE SERV.AMMINISTR.</t>
  </si>
  <si>
    <t>Costo complessivo 4° Trimestre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</si>
</sst>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7" customWidth="1"/>
  </cols>
  <sheetData>
    <row r="1" spans="1:2" ht="16.5">
      <c r="A1" s="11" t="s">
        <v>10</v>
      </c>
      <c r="B1" s="11"/>
    </row>
    <row r="2" spans="1:2" ht="16.5">
      <c r="A2" s="1" t="s">
        <v>0</v>
      </c>
      <c r="B2" s="2" t="s">
        <v>12</v>
      </c>
    </row>
    <row r="3" spans="1:4" ht="15.75">
      <c r="A3" s="3" t="s">
        <v>1</v>
      </c>
      <c r="B3" s="4">
        <v>55365.81</v>
      </c>
      <c r="D3" s="8"/>
    </row>
    <row r="4" spans="1:4" ht="15.75">
      <c r="A4" s="3" t="s">
        <v>2</v>
      </c>
      <c r="B4" s="10">
        <v>230382.06</v>
      </c>
      <c r="D4" s="8"/>
    </row>
    <row r="5" spans="1:4" ht="15.75">
      <c r="A5" s="3" t="s">
        <v>3</v>
      </c>
      <c r="B5" s="10">
        <v>27075.149999999998</v>
      </c>
      <c r="D5" s="8"/>
    </row>
    <row r="6" spans="1:4" ht="15.75">
      <c r="A6" s="3" t="s">
        <v>5</v>
      </c>
      <c r="B6" s="10">
        <v>0</v>
      </c>
      <c r="D6" s="8"/>
    </row>
    <row r="7" spans="1:4" ht="15.75">
      <c r="A7" s="3" t="s">
        <v>9</v>
      </c>
      <c r="B7" s="10">
        <v>0</v>
      </c>
      <c r="D7" s="8"/>
    </row>
    <row r="8" spans="1:4" ht="15.75">
      <c r="A8" s="3" t="s">
        <v>11</v>
      </c>
      <c r="B8" s="10">
        <v>7620.179999999999</v>
      </c>
      <c r="D8" s="8"/>
    </row>
    <row r="9" spans="1:4" ht="15.75">
      <c r="A9" s="3" t="s">
        <v>6</v>
      </c>
      <c r="B9" s="10">
        <v>248541.7</v>
      </c>
      <c r="D9" s="8"/>
    </row>
    <row r="10" spans="1:4" ht="15.75">
      <c r="A10" s="3" t="s">
        <v>8</v>
      </c>
      <c r="B10" s="10">
        <v>0</v>
      </c>
      <c r="D10" s="8"/>
    </row>
    <row r="11" spans="1:2" ht="15.75">
      <c r="A11" s="3" t="s">
        <v>7</v>
      </c>
      <c r="B11" s="10">
        <v>42706.9</v>
      </c>
    </row>
    <row r="12" spans="1:256" s="7" customFormat="1" ht="15.75">
      <c r="A12" s="3" t="s">
        <v>4</v>
      </c>
      <c r="B12" s="4">
        <v>131389.40000000002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4" ht="15.75">
      <c r="A13" s="3"/>
      <c r="B13" s="4"/>
      <c r="D13" s="8"/>
    </row>
    <row r="14" spans="1:2" ht="16.5">
      <c r="A14" s="5" t="s">
        <v>10</v>
      </c>
      <c r="B14" s="6">
        <f>SUM(B3:B13)</f>
        <v>743081.2000000001</v>
      </c>
    </row>
    <row r="15" spans="1:2" ht="16.5">
      <c r="A15" s="5"/>
      <c r="B15" s="6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b284620</dc:creator>
  <cp:keywords/>
  <dc:description/>
  <cp:lastModifiedBy>Longo Stefania</cp:lastModifiedBy>
  <cp:lastPrinted>2017-03-30T08:07:20Z</cp:lastPrinted>
  <dcterms:created xsi:type="dcterms:W3CDTF">2014-04-08T13:27:46Z</dcterms:created>
  <dcterms:modified xsi:type="dcterms:W3CDTF">2018-12-28T13:51:10Z</dcterms:modified>
  <cp:category/>
  <cp:version/>
  <cp:contentType/>
  <cp:contentStatus/>
</cp:coreProperties>
</file>